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30_HPO\Hallgatói pénzügyes dokumentumok_belső\közzététel\ISZTK\ISZTK-közzététel_2019-2020-tanév\2019_20_1\"/>
    </mc:Choice>
  </mc:AlternateContent>
  <bookViews>
    <workbookView xWindow="0" yWindow="0" windowWidth="28800" windowHeight="12300"/>
  </bookViews>
  <sheets>
    <sheet name="AJTK" sheetId="1" r:id="rId1"/>
    <sheet name="BGGYK" sheetId="2" r:id="rId2"/>
    <sheet name="BDPK-SEK" sheetId="11" r:id="rId3"/>
    <sheet name="BTK" sheetId="3" r:id="rId4"/>
    <sheet name="GTI" sheetId="4" r:id="rId5"/>
    <sheet name="IK" sheetId="5" r:id="rId6"/>
    <sheet name="PPK" sheetId="6" r:id="rId7"/>
    <sheet name="TÁTK" sheetId="7" r:id="rId8"/>
    <sheet name="TÓK" sheetId="8" r:id="rId9"/>
    <sheet name="TTK" sheetId="9" r:id="rId10"/>
    <sheet name="EHÖK" sheetId="10" r:id="rId11"/>
  </sheets>
  <definedNames>
    <definedName name="_xlnm._FilterDatabase" localSheetId="0" hidden="1">AJTK!$A$1:$E$1</definedName>
    <definedName name="_xlnm._FilterDatabase" localSheetId="2" hidden="1">'BDPK-SEK'!$A$1:$E$1</definedName>
    <definedName name="_xlnm._FilterDatabase" localSheetId="1" hidden="1">BGGYK!$A$1:$E$141</definedName>
    <definedName name="_xlnm._FilterDatabase" localSheetId="3" hidden="1">BTK!$A$1:$E$1</definedName>
    <definedName name="_xlnm._FilterDatabase" localSheetId="10" hidden="1">EHÖK!$A$1:$E$859</definedName>
    <definedName name="_xlnm._FilterDatabase" localSheetId="4" hidden="1">GTI!$A$1:$E$1</definedName>
    <definedName name="_xlnm._FilterDatabase" localSheetId="5" hidden="1">IK!$A$1:$E$169</definedName>
    <definedName name="_xlnm._FilterDatabase" localSheetId="6" hidden="1">PPK!$A$1:$E$177</definedName>
    <definedName name="_xlnm._FilterDatabase" localSheetId="7" hidden="1">TÁTK!$A$1:$E$124</definedName>
    <definedName name="_xlnm._FilterDatabase" localSheetId="8" hidden="1">TÓK!$A$1:$E$1</definedName>
    <definedName name="_xlnm._FilterDatabase" localSheetId="9" hidden="1">TTK!$A$1:$E$206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8" i="6" l="1"/>
  <c r="C860" i="10"/>
  <c r="C207" i="9"/>
  <c r="C133" i="8"/>
  <c r="C124" i="7"/>
  <c r="C170" i="5"/>
  <c r="C36" i="4"/>
  <c r="C223" i="3"/>
  <c r="C68" i="11"/>
  <c r="C142" i="2"/>
  <c r="C53" i="1"/>
</calcChain>
</file>

<file path=xl/sharedStrings.xml><?xml version="1.0" encoding="utf-8"?>
<sst xmlns="http://schemas.openxmlformats.org/spreadsheetml/2006/main" count="8743" uniqueCount="1486">
  <si>
    <t>A közéleti ösztöndíjat elnyert személy neve</t>
  </si>
  <si>
    <t>Az elnyert ösztöndíj neve</t>
  </si>
  <si>
    <t>Az elnyert ösztöndíj összege</t>
  </si>
  <si>
    <t>Odaítélés időpontja</t>
  </si>
  <si>
    <t>Az elnyert ösztöndíj célja</t>
  </si>
  <si>
    <t>Szabó Tamás</t>
  </si>
  <si>
    <t>Közéleti ösztöndíj</t>
  </si>
  <si>
    <t>szeptember</t>
  </si>
  <si>
    <t>Elnök</t>
  </si>
  <si>
    <t>Oláh Márton Richárd</t>
  </si>
  <si>
    <t>Politológus alelnök</t>
  </si>
  <si>
    <t>Pásztor Csaba</t>
  </si>
  <si>
    <t>Rendezvényekért felelős alelnök</t>
  </si>
  <si>
    <t>Ács Sándor Bence</t>
  </si>
  <si>
    <t>Integrációs alelnök</t>
  </si>
  <si>
    <t>Fehér Levente</t>
  </si>
  <si>
    <t>Szociális alelnök</t>
  </si>
  <si>
    <t>november</t>
  </si>
  <si>
    <t>december</t>
  </si>
  <si>
    <t>Deák Péter Sándor</t>
  </si>
  <si>
    <t>Végh Alfonz</t>
  </si>
  <si>
    <t>Gazdasági alelnök</t>
  </si>
  <si>
    <t>Nagymihály Levente</t>
  </si>
  <si>
    <t xml:space="preserve"> Tanulmányi alelnök</t>
  </si>
  <si>
    <t>Kubitsch Áron</t>
  </si>
  <si>
    <t>Póti Botond Tamás</t>
  </si>
  <si>
    <t>Pakolás, rendezvényelőkészítés, Szabadegyetem utómunkái</t>
  </si>
  <si>
    <t>Joós János Antal</t>
  </si>
  <si>
    <t>Marketing, reklám több ÁJK HÖK-ös rendezvénynek</t>
  </si>
  <si>
    <t>Milbacher Dániel</t>
  </si>
  <si>
    <t>EB elnök, Alapszabály hibáinak feltárása, KGY és Elnökségi üléseken való részvétel</t>
  </si>
  <si>
    <t>Dancs Tamás</t>
  </si>
  <si>
    <t>ON utómunkálatai, Palacsintabisztró szervezése</t>
  </si>
  <si>
    <t>Molnár Ivett</t>
  </si>
  <si>
    <t>Politológus Bizottsági tag, KGY tag, Kommunikációs bizottsági tag</t>
  </si>
  <si>
    <t>Árpási Botond Gergely</t>
  </si>
  <si>
    <t>Politológus Bizottsági tag</t>
  </si>
  <si>
    <t>Szabó András</t>
  </si>
  <si>
    <t>Honlap frissítése, módosítása</t>
  </si>
  <si>
    <t>Ügyvivő tanulmányi alelnöki pozíció betöltése.</t>
  </si>
  <si>
    <t>január</t>
  </si>
  <si>
    <t>Kommunikációs referens</t>
  </si>
  <si>
    <t>Mentor referens</t>
  </si>
  <si>
    <t>Balassa Szilvia</t>
  </si>
  <si>
    <t xml:space="preserve">Gólyatábor, beiratkozás, nyári tisztségviselői teendők, Erasmus beszámoló, mentorkoordinátor (2 havi), kommunikációs bizottsági tag
szeptember-október havi rendezvényszervező referens, </t>
  </si>
  <si>
    <t>Schliszka Tamás</t>
  </si>
  <si>
    <t>Konferencia, búcsúztató, gt, útiköltség
kommunikációs bizottsági tag</t>
  </si>
  <si>
    <t>Kneifel Áron</t>
  </si>
  <si>
    <t>Konferencia</t>
  </si>
  <si>
    <t>Csobolyó Gabriella</t>
  </si>
  <si>
    <t>nyári tisztségviselői teendők, szeptember-október 
havi gazdasági alelnök</t>
  </si>
  <si>
    <t>Filiczki Sára</t>
  </si>
  <si>
    <t>Beiratkozás, nyári tisztségviselői teendők, 
szeptember-október havi kommunikációs referens</t>
  </si>
  <si>
    <t>Ádám Hajnalka</t>
  </si>
  <si>
    <t>Gólyatábor</t>
  </si>
  <si>
    <t>Fodor Jázmin Evelin</t>
  </si>
  <si>
    <t>Gólyatábor, mentor, útiköltség</t>
  </si>
  <si>
    <t>Kup Katica Anna</t>
  </si>
  <si>
    <t>Konferencia, június havi elnök, gólyatábor, beiratkozás,
 nyári tisztségviselői teendők, szeptember havi elnök, 
mentor (egy havi)</t>
  </si>
  <si>
    <t>Molnár Eszter</t>
  </si>
  <si>
    <t>Soós Ákos</t>
  </si>
  <si>
    <t>Gólyatábor, beiratkozás, nyári tisztségviselői, útiköltség
 teendők, szeptember-október havi szeniorkoordinátor, kommunikációs bizottsági tag (2 havi)</t>
  </si>
  <si>
    <t>Oláh Regina Ildikó</t>
  </si>
  <si>
    <t>Gólyatábor, beiratkozás, nyári tisztségviselői, útiköltség
 teendők, szeptember-október havi EB</t>
  </si>
  <si>
    <t>Hajdu Zsófia</t>
  </si>
  <si>
    <t>Gólyatábor, beiratkozás, tanévnyitó, nyári tisztségviselői, útiköltség
 teendők, szeptember-október havi EB elnök</t>
  </si>
  <si>
    <t>Monoki Fanni</t>
  </si>
  <si>
    <t>Gólyatábor, beiratkozás, nyári tisztségviselői teendők, útiköltség
szeptember-október szociális alelnök</t>
  </si>
  <si>
    <t>Ranga Lilla Elizabet</t>
  </si>
  <si>
    <t>Vörös Fanni</t>
  </si>
  <si>
    <t>Gólyatábor, útiköltség</t>
  </si>
  <si>
    <t>Fejszés Fanni</t>
  </si>
  <si>
    <t xml:space="preserve">Konferencia, mentor (2 havi) </t>
  </si>
  <si>
    <t>Papp Adrienn</t>
  </si>
  <si>
    <t>Konferencia, gólyatábor, beiratkozás, nyári irodavezetői teendők,  útiköltség
szeptember-október havi irodavezetői teendők</t>
  </si>
  <si>
    <t>Krausz Enikő</t>
  </si>
  <si>
    <t>Búcsúztató, nyári tisztségviselői teendők</t>
  </si>
  <si>
    <t>Sólyom Anna</t>
  </si>
  <si>
    <t>Gólyatábor, beiratkozás, nyári tisztségviselői teendők, tanévnyitó, kommunikációs bizottsági tag (2 havi), útiköltség
 szeptember-október tanulmányi alelnök</t>
  </si>
  <si>
    <t>Bajnay Márta</t>
  </si>
  <si>
    <t>Gólyatábor, beiratkozás, nyári tisztségviselői teendők, 
szeptember-október havi kommunikációs bizottsági elnök</t>
  </si>
  <si>
    <t>Rólik Teodóra</t>
  </si>
  <si>
    <t>Bani-Akoto Angelina</t>
  </si>
  <si>
    <t>Somorjai Kinga Mária</t>
  </si>
  <si>
    <t>Konferencia, Erasmus</t>
  </si>
  <si>
    <t>Kerekes Petra</t>
  </si>
  <si>
    <t>Gólyatábor, beiratkozás, nyári tisztségviselői, Puncs, egészségnap, irodavezető helyettesítése, útiköltség
 teendők, szeptember-október havi EB</t>
  </si>
  <si>
    <t>Ági Bianka</t>
  </si>
  <si>
    <t>Kollárik Blanka</t>
  </si>
  <si>
    <t>Gólyatábor, beiratkozás</t>
  </si>
  <si>
    <t>Schieszl Evelin</t>
  </si>
  <si>
    <t>Konferencia, gólyatábor, útiköltség</t>
  </si>
  <si>
    <t>Horváth Zsófia</t>
  </si>
  <si>
    <t>Szanyó Veronika</t>
  </si>
  <si>
    <t>Erasmus</t>
  </si>
  <si>
    <t>Lengyel Zita Mária</t>
  </si>
  <si>
    <t>Giricz Nóra</t>
  </si>
  <si>
    <t>Erdős Dorottya</t>
  </si>
  <si>
    <t>Gólyatábor grafika</t>
  </si>
  <si>
    <t>Bagyinszki Dalma</t>
  </si>
  <si>
    <t>Gólyatábor, gólyatánc, útiköltség</t>
  </si>
  <si>
    <t>Bene Zalán</t>
  </si>
  <si>
    <t>Bodnár Barbara</t>
  </si>
  <si>
    <t>Horváth Réka</t>
  </si>
  <si>
    <t>Kis Lili</t>
  </si>
  <si>
    <t>Marton Réka</t>
  </si>
  <si>
    <t>Pichler Patrícia</t>
  </si>
  <si>
    <t>Tengerdi Júlia</t>
  </si>
  <si>
    <t>Móricz Petra</t>
  </si>
  <si>
    <t>Kgy tagság</t>
  </si>
  <si>
    <t>Nagy Gréta</t>
  </si>
  <si>
    <t>Gay Ágota</t>
  </si>
  <si>
    <t>Mentor (2 havi)</t>
  </si>
  <si>
    <t>Ozvaldová Csilla</t>
  </si>
  <si>
    <t>Kuklics Dalma Virág</t>
  </si>
  <si>
    <t>Szalóki Emília</t>
  </si>
  <si>
    <t>Pollák Anna Mária</t>
  </si>
  <si>
    <t>Csatári Orsolya</t>
  </si>
  <si>
    <t>Kommunikációs Bizottsági tag (2 havi)</t>
  </si>
  <si>
    <t>Molnár Anett</t>
  </si>
  <si>
    <t>Kommunikációs Bizottsági tag</t>
  </si>
  <si>
    <t>rendezvényszervező referens, mentorkoordinátor, rendszeres szoctám bírálás</t>
  </si>
  <si>
    <t>gazdasági alelnök</t>
  </si>
  <si>
    <t>ELTE feszt hostess, kollégiumi referens</t>
  </si>
  <si>
    <t>rendszeres szoctám bírálás, alaptámogatás bírálás, szociális bizottsági elnök, ELTE feszt hostess</t>
  </si>
  <si>
    <t>tanulmányi bizottsági elnök, rendszeres szoctám bírálás, ELTE feszt hostess</t>
  </si>
  <si>
    <t>Varga Dóra</t>
  </si>
  <si>
    <t>ELTE feszt hostess</t>
  </si>
  <si>
    <t>október-november havi elnök, ELTE feszt hostess, ERASMUS kérvény bírálás, október havi mentor</t>
  </si>
  <si>
    <t>ellenőrző bizottsági tag november, ellenőrző bizottsági tag október félhavi</t>
  </si>
  <si>
    <t>elnökhelyettes</t>
  </si>
  <si>
    <t>kommunikációs bizottsági elnök</t>
  </si>
  <si>
    <t>ellenőrző bizottsági elnök</t>
  </si>
  <si>
    <t>Oláh Regina</t>
  </si>
  <si>
    <t>esélyegyenlőségi referens, EB tag félhavi (november)</t>
  </si>
  <si>
    <t>irodavezető, rendszeres szoctám bírálás</t>
  </si>
  <si>
    <t>ellenőrző bizottsági tag, ELTE feszt hostess</t>
  </si>
  <si>
    <t>Czakó Gabriela</t>
  </si>
  <si>
    <t>kutatók éjszakája</t>
  </si>
  <si>
    <t>Tarr Hanna Borbála</t>
  </si>
  <si>
    <t>Koncz Viktória</t>
  </si>
  <si>
    <t>Sever Borbála</t>
  </si>
  <si>
    <t>Ruzsbánszki Sára</t>
  </si>
  <si>
    <t>Halloween ruhatár, vezképző utazási költség, rendezvényszervező referens</t>
  </si>
  <si>
    <t>gazdasági alelnök, vezképző utazási költség</t>
  </si>
  <si>
    <t>kollégiumi referens, betanítás</t>
  </si>
  <si>
    <t>szociális bizottsági elnök</t>
  </si>
  <si>
    <t>ADHD konferencia, tanulmányi bizottsági elnök, tudományos ügyek ellátása, betanítás</t>
  </si>
  <si>
    <t>Havasi Lili</t>
  </si>
  <si>
    <t>nov-dec havi főszerkesztő</t>
  </si>
  <si>
    <t>elnök, HÖOK kgy leutazási költség, vezképző utazási költség</t>
  </si>
  <si>
    <t>ellenőrző bizottsági tag, Halloween ruhatár</t>
  </si>
  <si>
    <t>HÖOK kgy leutazási költség, elnökhelyettes, betanítás</t>
  </si>
  <si>
    <t>esélyegyenlőségi referens</t>
  </si>
  <si>
    <t>vezképző utazási költség, irodavezető</t>
  </si>
  <si>
    <t>tantárgypedagógiai diákkör és digitális hallgatói műhely ülés részvétel</t>
  </si>
  <si>
    <t>sütivásár lebonyolítása, Halloween szervezés</t>
  </si>
  <si>
    <t>Halloween ruhatár</t>
  </si>
  <si>
    <t>Szarvas Eszter</t>
  </si>
  <si>
    <t>Alsóházi Réka Karolina</t>
  </si>
  <si>
    <t>ADHD konferencia</t>
  </si>
  <si>
    <t>Tuza Dorottya</t>
  </si>
  <si>
    <t>mentorkoordinátor</t>
  </si>
  <si>
    <t>szeniorkoordinátor</t>
  </si>
  <si>
    <t>Pál Janka</t>
  </si>
  <si>
    <t>kgy tagság</t>
  </si>
  <si>
    <t>Miheller Zsófia</t>
  </si>
  <si>
    <t>Horváth Ildikó</t>
  </si>
  <si>
    <t>Gazdag Dalma</t>
  </si>
  <si>
    <t>Domonkos Anna Flóra</t>
  </si>
  <si>
    <t>rendezvényszervező referens, kapcsolatépítés, rendezvénybővítés, kommunikációs bizottsági tag (2 havi)</t>
  </si>
  <si>
    <t>tanulmányi bizottsági elnök, kommunikációs bizottsági elnök (2havi)</t>
  </si>
  <si>
    <t>elnök</t>
  </si>
  <si>
    <t>ellenőrző bizottsági tag</t>
  </si>
  <si>
    <t>elnökhelyettes, kommunikációs bizottsági tag (2 havi)</t>
  </si>
  <si>
    <t>ellenőrző bizottsági elnök, KAÜ segítése</t>
  </si>
  <si>
    <t>ellenőrző bizottsági tag, KAÜ segítése</t>
  </si>
  <si>
    <t>sportügyekért felelős referens, KAÜ segítése</t>
  </si>
  <si>
    <t>Végh Bíborka</t>
  </si>
  <si>
    <t>tudományos megbízott</t>
  </si>
  <si>
    <t>mentorkoordinátor, kommunikációs bizottsági tag (2 havi)</t>
  </si>
  <si>
    <t>szenior</t>
  </si>
  <si>
    <t>Kis Lili Barbara</t>
  </si>
  <si>
    <t>szenior, Magyar tudomány ünnepe konf</t>
  </si>
  <si>
    <t>Tengerdi Júlia Hanna</t>
  </si>
  <si>
    <t>szenior, Halloween ruhatár, kommunikációs bizottsági tag (2 havi)</t>
  </si>
  <si>
    <t>kgy tag</t>
  </si>
  <si>
    <t>Bárczium</t>
  </si>
  <si>
    <t>Nagyné Kozák Rebeka Anna</t>
  </si>
  <si>
    <t>Sztrunga Tilda Eszter</t>
  </si>
  <si>
    <t>Komáromi Anna Maja</t>
  </si>
  <si>
    <t>Kárpáti Tirza</t>
  </si>
  <si>
    <t>Svindt Mária</t>
  </si>
  <si>
    <t>Hernádi Enikő Fruzsina</t>
  </si>
  <si>
    <t>Pelyhe Virág</t>
  </si>
  <si>
    <t>Nagy Tímea Míra</t>
  </si>
  <si>
    <t>Magyar tudomány ünnepe konf</t>
  </si>
  <si>
    <t>Somogyi Kíra</t>
  </si>
  <si>
    <t>Bardi Zsófia</t>
  </si>
  <si>
    <t>Kapsová Monika</t>
  </si>
  <si>
    <t>kommunikációs bizottsági tag (2 havi)</t>
  </si>
  <si>
    <t>Áder Nikolett</t>
  </si>
  <si>
    <t>október</t>
  </si>
  <si>
    <t>Alelnök, Gólyatábor főszerveő</t>
  </si>
  <si>
    <t>Antalóczy Zsanna</t>
  </si>
  <si>
    <t>Tanulmányi Bizottság, Intézeti HÖK referens, Nyári diplomaosztó segítő</t>
  </si>
  <si>
    <t>Balla Réka</t>
  </si>
  <si>
    <t>Ellenőrző Bizottság</t>
  </si>
  <si>
    <t>Bánsági Gergely</t>
  </si>
  <si>
    <t>Kommunikációs Bizottság, Gólyatábori logisztika</t>
  </si>
  <si>
    <t>Bartók Bálint Ajtony</t>
  </si>
  <si>
    <t>Gólyatábori speaker</t>
  </si>
  <si>
    <t>Czeglédi Márk Barnabás</t>
  </si>
  <si>
    <t>Tudományos Bizottság</t>
  </si>
  <si>
    <t>Czinege András</t>
  </si>
  <si>
    <t>Gólyatábor bázis</t>
  </si>
  <si>
    <t>Csizmadia Fanni</t>
  </si>
  <si>
    <t>Ellenőrző bizottság elnök, HÖK Titkárság, Nyári diplomaosztó segítő</t>
  </si>
  <si>
    <t>Dióssy Anna Laura</t>
  </si>
  <si>
    <t>Tudományos Bizottság elnök, Intézeti HÖK referens, Nyári diplomaosztó segítő</t>
  </si>
  <si>
    <t>Fenyvesi Bianka</t>
  </si>
  <si>
    <t>Intézeti HÖK referens</t>
  </si>
  <si>
    <t>Fésű Anna Magdolna</t>
  </si>
  <si>
    <t>Gyurcsó Ágnes</t>
  </si>
  <si>
    <t>Ellenőrző Bizottság, Nyári diplomaosztó segítő</t>
  </si>
  <si>
    <t>Gyuró György</t>
  </si>
  <si>
    <t>Holló Anita</t>
  </si>
  <si>
    <t>Nyári diplomaosztó segítő</t>
  </si>
  <si>
    <t>Horváth Rozália</t>
  </si>
  <si>
    <t>Külügyi Bizottság elnök, Intézeti HÖK referens</t>
  </si>
  <si>
    <t>Illek Nikolett</t>
  </si>
  <si>
    <t>Iváncsics Gergely</t>
  </si>
  <si>
    <t>Gólyatábori logisztika</t>
  </si>
  <si>
    <t>Jancsó Dorottya</t>
  </si>
  <si>
    <t>Elnök, Gólyatábor főszerveő</t>
  </si>
  <si>
    <t>Kálmán Levente</t>
  </si>
  <si>
    <t>Kémenes Anna Boróka</t>
  </si>
  <si>
    <t>Tanulmányi Bizottság, Nyári diplomaosztó segítő</t>
  </si>
  <si>
    <t>Kingl Dóra</t>
  </si>
  <si>
    <t>Kult. Sport Bizottság, Nyári diplomaosztó segítő</t>
  </si>
  <si>
    <t>Koós Nikolett</t>
  </si>
  <si>
    <t>Szociális Bizottság</t>
  </si>
  <si>
    <t>Kurdics Gábor Zoltán</t>
  </si>
  <si>
    <t>Kommunikációs Bizottság</t>
  </si>
  <si>
    <t>Lippai Dorka</t>
  </si>
  <si>
    <t>Marco Marnoni</t>
  </si>
  <si>
    <t>Mayer Katalin</t>
  </si>
  <si>
    <t>Intézeti HÖK referens, Nyári diplomaosztó segítő</t>
  </si>
  <si>
    <t>Mészáros Donát</t>
  </si>
  <si>
    <t>Nyári diplomaosztó segítő, Gólyatábori logisztika</t>
  </si>
  <si>
    <t>Miklós-Kovács Bernát</t>
  </si>
  <si>
    <t>Mrázik István</t>
  </si>
  <si>
    <t>Tanulmányi Bizottság, Intézeti HÖK referens</t>
  </si>
  <si>
    <t>Nagy Márk</t>
  </si>
  <si>
    <t>Nemes Bettina</t>
  </si>
  <si>
    <t>szakos tanulmányi koordinátor</t>
  </si>
  <si>
    <t>Németh András</t>
  </si>
  <si>
    <t>Informatikai referens, Gólyatábori logisztika</t>
  </si>
  <si>
    <t>Petrovics Krisztina</t>
  </si>
  <si>
    <t>Phaedra Daphne Nikolaidu</t>
  </si>
  <si>
    <t>Pintér Sándor Benedek</t>
  </si>
  <si>
    <t>Póla Petra</t>
  </si>
  <si>
    <t>Radóci Virág</t>
  </si>
  <si>
    <t>Rebbenszki Gergő</t>
  </si>
  <si>
    <t>Schmidt Bertalan</t>
  </si>
  <si>
    <t>Schwartzenberger Anna Lili</t>
  </si>
  <si>
    <t>Simon Alexandra</t>
  </si>
  <si>
    <t>Szabó Levente</t>
  </si>
  <si>
    <t>Gólyatábori fotós</t>
  </si>
  <si>
    <t>Szakáts Kamilla</t>
  </si>
  <si>
    <t>Szaszkó Judit</t>
  </si>
  <si>
    <t>Szécsi Tamás</t>
  </si>
  <si>
    <t>Szibilla Zsófia</t>
  </si>
  <si>
    <t>Szinok Bianka</t>
  </si>
  <si>
    <t>Szociális Bizottság elnök</t>
  </si>
  <si>
    <t>Tarsoly János</t>
  </si>
  <si>
    <t>Kommunikációs Bizottság, Gólyatábori logisztika, Szakos tanulmányi koordinátor, Nyári diplomaosztó segítő</t>
  </si>
  <si>
    <t>Téglás Eszter</t>
  </si>
  <si>
    <t>Kult. Sport Bizottság elnök, Gólyatábor bázis</t>
  </si>
  <si>
    <t>Tegzes Nóra</t>
  </si>
  <si>
    <t>Uhrman Ádám</t>
  </si>
  <si>
    <t>Varga Réka</t>
  </si>
  <si>
    <t>Veres Balázs</t>
  </si>
  <si>
    <t>Alelnök, Gólyahajó szervező</t>
  </si>
  <si>
    <t>Alelnök</t>
  </si>
  <si>
    <t>Informatikai referens</t>
  </si>
  <si>
    <t>Ellenőrző bizottság elnök, HÖK Titkárság</t>
  </si>
  <si>
    <t>Kommunikációs Bizottság, Szakos tanulmányi koordinátor</t>
  </si>
  <si>
    <t>Kult. Sport Bizottság elnök</t>
  </si>
  <si>
    <t>Kult. Sport Bizottság</t>
  </si>
  <si>
    <t>Tanulmányi Bizottság, Intézeti HÖK refens</t>
  </si>
  <si>
    <t>Tanulmányi Bizottság</t>
  </si>
  <si>
    <t>Tudományos Bizottság elnök, Intézeti HÖK referens</t>
  </si>
  <si>
    <t>Intézeti HÖK referens, Szociális ösztöndíj bíráló</t>
  </si>
  <si>
    <t>Szakos tanulmányi koordinátor</t>
  </si>
  <si>
    <t>Kult. Sport Bizottság, Intézeti HÖK referens</t>
  </si>
  <si>
    <t>Cseszárik Mátyás</t>
  </si>
  <si>
    <t>Szeptember</t>
  </si>
  <si>
    <t xml:space="preserve">GTI HÖK közéleti tevékenység </t>
  </si>
  <si>
    <t>Turcsik Réka</t>
  </si>
  <si>
    <t>Varholik Anna Mária</t>
  </si>
  <si>
    <t>Kutasi Botond</t>
  </si>
  <si>
    <t>Madai Márk Valentin</t>
  </si>
  <si>
    <t>Móna Balázs Péter</t>
  </si>
  <si>
    <t>Ferkó Réka</t>
  </si>
  <si>
    <t>GTI HÖK Ellenőrző Bizottság elnöke</t>
  </si>
  <si>
    <t>Október</t>
  </si>
  <si>
    <t>November</t>
  </si>
  <si>
    <t>Kraszovszkaja Zlata</t>
  </si>
  <si>
    <t>Január</t>
  </si>
  <si>
    <t>Bárdosi Bence</t>
  </si>
  <si>
    <t xml:space="preserve">ELTE IK HÖK elnök </t>
  </si>
  <si>
    <t>Rápolti Kitti</t>
  </si>
  <si>
    <t xml:space="preserve">ELTE IK HÖK Stratégiai és innovációs alelnök </t>
  </si>
  <si>
    <t>Borics László Péter</t>
  </si>
  <si>
    <t xml:space="preserve">ELTE IK HÖK Gazdasági és pályázati ügyekért felelős alelnök </t>
  </si>
  <si>
    <t>Menyik Balázs</t>
  </si>
  <si>
    <t>ELTE IK HÖK Szombathelyiügyekért felelős alelnök</t>
  </si>
  <si>
    <t>Ignéczi Orsolya</t>
  </si>
  <si>
    <t xml:space="preserve">ELTE IK HÖK Hallgatói Jóléti Bizottság elnök </t>
  </si>
  <si>
    <t>Gerely Viktor András</t>
  </si>
  <si>
    <t xml:space="preserve">ELTE IK HÖK Kommunikációs Bizottság elnök  </t>
  </si>
  <si>
    <t>Székely Ádám János</t>
  </si>
  <si>
    <t>ELTE IK HÖK Külügyi Bizottság elnök</t>
  </si>
  <si>
    <t>Magyar Dorina</t>
  </si>
  <si>
    <t xml:space="preserve">ELTE IK HÖK Szervezői Bizottság elnök  </t>
  </si>
  <si>
    <t>Feigl Erik</t>
  </si>
  <si>
    <t xml:space="preserve">ELTE IK HÖK Tanulmányi Bizottság elnök  </t>
  </si>
  <si>
    <t>Szalóki Orsolya</t>
  </si>
  <si>
    <t xml:space="preserve">ELTE IK HÖK Ellenörző Bizottság elnök  </t>
  </si>
  <si>
    <t>Ehreth Réka</t>
  </si>
  <si>
    <t>ELTE IK HÖK Ellenörző Bizottság tag</t>
  </si>
  <si>
    <t>Csizmadia Benjamín</t>
  </si>
  <si>
    <t>Dobi Viktor</t>
  </si>
  <si>
    <t>ELTE IK HÖK Médiareferens</t>
  </si>
  <si>
    <t>Nemes Balázs</t>
  </si>
  <si>
    <t>ELTE IK HÖK Informatikai Referens</t>
  </si>
  <si>
    <t>Kovács Attila</t>
  </si>
  <si>
    <t>ELTE IK HÖK Külügyi főmentor</t>
  </si>
  <si>
    <t>Németh Dénes</t>
  </si>
  <si>
    <t>ELTE IK HÖK Tudományos Referens</t>
  </si>
  <si>
    <t>Lajkó Mira</t>
  </si>
  <si>
    <t>ELTE IK HÖK Mentorkoordinátor</t>
  </si>
  <si>
    <t>Bucsánszki Tamás Mihály</t>
  </si>
  <si>
    <t>ELTE IK HÖK Tanárképzési Referens</t>
  </si>
  <si>
    <t>Deák Dalma Annamária</t>
  </si>
  <si>
    <t>ELTE IK HÖK Titkár</t>
  </si>
  <si>
    <t>Szeifert Gábor</t>
  </si>
  <si>
    <t>Közösségi tevékenység</t>
  </si>
  <si>
    <t>Shady Essan</t>
  </si>
  <si>
    <t>Külügyi mentor</t>
  </si>
  <si>
    <t>Mai-Kim Richárd</t>
  </si>
  <si>
    <t>Solymosi Mátyás</t>
  </si>
  <si>
    <t>Jóna Esztella</t>
  </si>
  <si>
    <t>Jinda Borbála</t>
  </si>
  <si>
    <t>Horváth Márk</t>
  </si>
  <si>
    <t>Pistóki Patrik</t>
  </si>
  <si>
    <t>Yusuf Erman Ergöz</t>
  </si>
  <si>
    <t>Laub Nóra</t>
  </si>
  <si>
    <t>Leitner Gréta</t>
  </si>
  <si>
    <t>Fekete-Páris Ádám</t>
  </si>
  <si>
    <t>Varga Anna</t>
  </si>
  <si>
    <t>Hetyey Botond</t>
  </si>
  <si>
    <t>Szikra Mátyás</t>
  </si>
  <si>
    <t>Nadine Ahmed</t>
  </si>
  <si>
    <t>Rendszeres szociális támogatás kérvények bírálása</t>
  </si>
  <si>
    <t>Széles András</t>
  </si>
  <si>
    <t>Mecséri Eszter Ágnes</t>
  </si>
  <si>
    <t>Szilassi-Horváth Réka</t>
  </si>
  <si>
    <t>Demeter Attila Árpád</t>
  </si>
  <si>
    <t>Hauer Szabolcs</t>
  </si>
  <si>
    <t>Fekete Anett</t>
  </si>
  <si>
    <t>Rendszeres tudományos- és szakmai ösztöndíj kérvények bírálása</t>
  </si>
  <si>
    <t>Csiki Erik Gergely</t>
  </si>
  <si>
    <t>ELTE IK HÖK Sportreferens</t>
  </si>
  <si>
    <t>Piskóti Patrik</t>
  </si>
  <si>
    <t>Okolicsányi Péter</t>
  </si>
  <si>
    <t>Tormási László</t>
  </si>
  <si>
    <t>Baffy Benjámin</t>
  </si>
  <si>
    <t>Gólyatábor szervező</t>
  </si>
  <si>
    <t>Bagoly Kunigunda</t>
  </si>
  <si>
    <t>Balogh Emese</t>
  </si>
  <si>
    <t>Bátori Réka</t>
  </si>
  <si>
    <t>Csiki Erik</t>
  </si>
  <si>
    <t>Góga Andrea</t>
  </si>
  <si>
    <t>Gyimesi Kristóf</t>
  </si>
  <si>
    <t>Károlyi Kristóf</t>
  </si>
  <si>
    <t>Kovács Péter</t>
  </si>
  <si>
    <t>Kulcsár Gergő</t>
  </si>
  <si>
    <t>Nagy Patrícia Barbara</t>
  </si>
  <si>
    <t>Németh Tamás Zoltán</t>
  </si>
  <si>
    <t>Rátkay Laura Anna</t>
  </si>
  <si>
    <t>Samu Letícia Vivien</t>
  </si>
  <si>
    <t>Vattai Sára</t>
  </si>
  <si>
    <t>Vitrai Gábor</t>
  </si>
  <si>
    <t>Zsinkó Hajnalka</t>
  </si>
  <si>
    <t>December</t>
  </si>
  <si>
    <t>Gyetkó Ildikó</t>
  </si>
  <si>
    <t xml:space="preserve">Korinek Janka </t>
  </si>
  <si>
    <t xml:space="preserve">Perger Petra </t>
  </si>
  <si>
    <t>alelnök és gólyatábor csoportvezető</t>
  </si>
  <si>
    <t xml:space="preserve">Baán Lolita Katica </t>
  </si>
  <si>
    <t>Rendezvényszervező Bizottság elnöke</t>
  </si>
  <si>
    <t>Miklós Bence</t>
  </si>
  <si>
    <t xml:space="preserve">animátor koordinátor és gólyatábori csoportvezető </t>
  </si>
  <si>
    <t>Sashegyi Soma László</t>
  </si>
  <si>
    <t xml:space="preserve">kulturális referens és gólyatábori csoportvezető </t>
  </si>
  <si>
    <t>Lojt Bálint</t>
  </si>
  <si>
    <t xml:space="preserve">logisztikáért felelős bizottsági tag és gólyatábori logisztika </t>
  </si>
  <si>
    <t>Fábián Fanni</t>
  </si>
  <si>
    <t>Tanulmányi Bizottság elnöke</t>
  </si>
  <si>
    <t xml:space="preserve">Habuczki Milán </t>
  </si>
  <si>
    <t>tudományos referens</t>
  </si>
  <si>
    <t>Varga Virág</t>
  </si>
  <si>
    <t xml:space="preserve">delegált koordinátor és gólyatábor napfelelős </t>
  </si>
  <si>
    <t xml:space="preserve">Bodnár Réka </t>
  </si>
  <si>
    <t xml:space="preserve">Külügyi Bizottság elnöke és gólyatábori álgólya </t>
  </si>
  <si>
    <t>Pásztor Katalin</t>
  </si>
  <si>
    <t>külügyi bizottsági tag</t>
  </si>
  <si>
    <t>Horváth Fanni</t>
  </si>
  <si>
    <t>főmentor</t>
  </si>
  <si>
    <t xml:space="preserve">Zsolnai Dorottya </t>
  </si>
  <si>
    <t xml:space="preserve">Kommunikációs Bizottság elnöke és gólyatábori fotózás és videózás </t>
  </si>
  <si>
    <t>Zelena Dorina Lilla</t>
  </si>
  <si>
    <t>PersPeKtíva főszerkesztő</t>
  </si>
  <si>
    <t>Orbán Réka Boglárka</t>
  </si>
  <si>
    <t xml:space="preserve">médiáért felelős referens és gólyatábori fotózás és videózás </t>
  </si>
  <si>
    <t xml:space="preserve">Földvári Anett </t>
  </si>
  <si>
    <t>kommunikációs bizottsági tag</t>
  </si>
  <si>
    <t>Kassai József</t>
  </si>
  <si>
    <t>Gazdasági Bizottság elnöke</t>
  </si>
  <si>
    <t>Szabó Krisztina</t>
  </si>
  <si>
    <t>Gazdasági Bizottság tagja és gólyatábori csoportvezető és SZHEK</t>
  </si>
  <si>
    <t>Diczkó Dalma</t>
  </si>
  <si>
    <t xml:space="preserve">Diákjóléti Bizottság elnöke és gólyatábori csoportvezető </t>
  </si>
  <si>
    <t>Lukács Anna</t>
  </si>
  <si>
    <t xml:space="preserve">pályázati referens és gólyatábori FSZ-szervező </t>
  </si>
  <si>
    <t xml:space="preserve">Brezóczki Bianka </t>
  </si>
  <si>
    <t xml:space="preserve">esélyegyenlőségi referens és gólyatábori napfelelős </t>
  </si>
  <si>
    <t>Iván Rozália</t>
  </si>
  <si>
    <t>Ellenőrző Bizottság elnöke</t>
  </si>
  <si>
    <t>Boda Letícia</t>
  </si>
  <si>
    <t xml:space="preserve">Kazynfó és Perspektíva borítóterv </t>
  </si>
  <si>
    <t>Csatos Mónika</t>
  </si>
  <si>
    <t xml:space="preserve">Titkári feladatok és KAS- rendezvény </t>
  </si>
  <si>
    <t>Jagicza Dávid</t>
  </si>
  <si>
    <t xml:space="preserve">gólyatábori szervező </t>
  </si>
  <si>
    <t>Szabó Laura</t>
  </si>
  <si>
    <t>gólyatábor szervező</t>
  </si>
  <si>
    <t>Hoffer Péter István</t>
  </si>
  <si>
    <t xml:space="preserve">gólyatábor fotózás és videózás </t>
  </si>
  <si>
    <t>Bornemisza Ida</t>
  </si>
  <si>
    <t xml:space="preserve">gólyatábor csoportvezető </t>
  </si>
  <si>
    <t>Godó Csenge</t>
  </si>
  <si>
    <t>Koncz Lilla</t>
  </si>
  <si>
    <t>Bátai Domonkos</t>
  </si>
  <si>
    <t>Kovács Keve</t>
  </si>
  <si>
    <t xml:space="preserve">gólyatábor logisztika </t>
  </si>
  <si>
    <t>Szárszó Szabolcs</t>
  </si>
  <si>
    <t>gólyatábor speaker</t>
  </si>
  <si>
    <t>Zách Boglárka</t>
  </si>
  <si>
    <t>gólyatábor FSZ-szervező és PersPekTíva cikk</t>
  </si>
  <si>
    <t>Vereb Donát</t>
  </si>
  <si>
    <t>Ulveczki Anna</t>
  </si>
  <si>
    <t xml:space="preserve">gólyatábor napfelelős </t>
  </si>
  <si>
    <t>Csörgő Blanka</t>
  </si>
  <si>
    <t xml:space="preserve">gólyatábor szervező </t>
  </si>
  <si>
    <t>Hulik Bernadett</t>
  </si>
  <si>
    <t>gólyatábor álgólya</t>
  </si>
  <si>
    <t>Eleven Kitti</t>
  </si>
  <si>
    <t>gólyatábor csoportvezető</t>
  </si>
  <si>
    <t>Pásztor Ádám</t>
  </si>
  <si>
    <t>Nagy Eszter Dóra</t>
  </si>
  <si>
    <t>Gyura Réka</t>
  </si>
  <si>
    <t>Deák Vince</t>
  </si>
  <si>
    <t>Pelle Dávid</t>
  </si>
  <si>
    <t>Erdős Gergely Erik</t>
  </si>
  <si>
    <t>Hesz Anna Rebeka</t>
  </si>
  <si>
    <t>Rózsás Patrícia</t>
  </si>
  <si>
    <t xml:space="preserve">gólyatábor dekor és gólyatánc </t>
  </si>
  <si>
    <t>Nagy Regina</t>
  </si>
  <si>
    <t>Tóth Cintia</t>
  </si>
  <si>
    <t>Kocsis Krisztián</t>
  </si>
  <si>
    <t>Novák Zsuzsanna</t>
  </si>
  <si>
    <t>Nagygyörgy Anna</t>
  </si>
  <si>
    <t>Tuboly Zsófia</t>
  </si>
  <si>
    <t>Papp Noémi</t>
  </si>
  <si>
    <t>Csapó Erik</t>
  </si>
  <si>
    <t>Tőke Máté</t>
  </si>
  <si>
    <t xml:space="preserve">gólyahét logisztika </t>
  </si>
  <si>
    <t>Fodor Ádám</t>
  </si>
  <si>
    <t>Bartucz Martin</t>
  </si>
  <si>
    <t>Dróth Alexa Dóra</t>
  </si>
  <si>
    <t>Szilágyi Györk Máté</t>
  </si>
  <si>
    <t xml:space="preserve">Kállai Róbert </t>
  </si>
  <si>
    <t xml:space="preserve">Bartók Réka Piroska </t>
  </si>
  <si>
    <t xml:space="preserve">Szőke Orsolya </t>
  </si>
  <si>
    <t xml:space="preserve">SZHÉK </t>
  </si>
  <si>
    <t xml:space="preserve">Sarudi Mátyás Benedek </t>
  </si>
  <si>
    <t xml:space="preserve">Ehrenberger Blanka </t>
  </si>
  <si>
    <t xml:space="preserve">Ács Bence </t>
  </si>
  <si>
    <t xml:space="preserve">Blazinovits Bence </t>
  </si>
  <si>
    <t xml:space="preserve">alelnök és gólyatábor </t>
  </si>
  <si>
    <t xml:space="preserve">animátor koordinátor </t>
  </si>
  <si>
    <t xml:space="preserve">kulturális referens </t>
  </si>
  <si>
    <t xml:space="preserve">logisztikáért felelős bizottsági tag </t>
  </si>
  <si>
    <t>delegált koordinátor</t>
  </si>
  <si>
    <t xml:space="preserve">Pásztor Katalin </t>
  </si>
  <si>
    <t xml:space="preserve">Külügyi Bizottság elnöke </t>
  </si>
  <si>
    <t>Kommunikációs Bizottság elnöke</t>
  </si>
  <si>
    <t xml:space="preserve">médiáért felelős referens </t>
  </si>
  <si>
    <t xml:space="preserve">Gazdasági Bizottság tagja </t>
  </si>
  <si>
    <t>Diákjóléti Bizottság elnök</t>
  </si>
  <si>
    <t xml:space="preserve">pályázati referens </t>
  </si>
  <si>
    <t xml:space="preserve">esélyegyenlőségi referens </t>
  </si>
  <si>
    <t xml:space="preserve">Ellenőrző Bizottság elnöke és rendszeres szociális támogatás bírálás </t>
  </si>
  <si>
    <t xml:space="preserve">Csányi Petra Anna </t>
  </si>
  <si>
    <t xml:space="preserve">PerSpekTíva cikk </t>
  </si>
  <si>
    <t xml:space="preserve">Ambrus Gergely Pál </t>
  </si>
  <si>
    <t>Kerkai Anna Rebeka</t>
  </si>
  <si>
    <t xml:space="preserve">Gólyahét logisztika </t>
  </si>
  <si>
    <t xml:space="preserve">Báles Rita </t>
  </si>
  <si>
    <t xml:space="preserve">SZHÉK-tevékenység </t>
  </si>
  <si>
    <t>Gulyás Réka</t>
  </si>
  <si>
    <t xml:space="preserve">Pszinapszis szervezés </t>
  </si>
  <si>
    <t>Qudsi Rand Khaled Rajab</t>
  </si>
  <si>
    <t xml:space="preserve">Representative </t>
  </si>
  <si>
    <t xml:space="preserve">Varga Cecília </t>
  </si>
  <si>
    <t>Horváth Szimonetta</t>
  </si>
  <si>
    <t xml:space="preserve">fordítás </t>
  </si>
  <si>
    <t>Titkári feladatok</t>
  </si>
  <si>
    <t xml:space="preserve">Hutera Katalin </t>
  </si>
  <si>
    <t xml:space="preserve">alelnök és rendszeres szociális támogatások bírálása </t>
  </si>
  <si>
    <t xml:space="preserve">Tanulmányi Bizottság elnöke és rendszeres szociális támogatások bírálása </t>
  </si>
  <si>
    <t xml:space="preserve">kommunikációs bizottsági tag és PersPeKtíva vers </t>
  </si>
  <si>
    <t xml:space="preserve">esélyegyenlőségi referens és SZHÉK-tevékenység </t>
  </si>
  <si>
    <t xml:space="preserve">Gyura Réka </t>
  </si>
  <si>
    <t xml:space="preserve">Zách Boglárka </t>
  </si>
  <si>
    <t xml:space="preserve">2019 január </t>
  </si>
  <si>
    <t xml:space="preserve">alelnök </t>
  </si>
  <si>
    <t xml:space="preserve">Fodor Árpád </t>
  </si>
  <si>
    <t xml:space="preserve">Közéleti ösztöndíj </t>
  </si>
  <si>
    <t xml:space="preserve">sportreferens </t>
  </si>
  <si>
    <t xml:space="preserve">delegált koordinátor és SZHÉK-tevékenység </t>
  </si>
  <si>
    <t xml:space="preserve">Tóth Cintia </t>
  </si>
  <si>
    <t xml:space="preserve">tanárképzési referens </t>
  </si>
  <si>
    <t xml:space="preserve">Ellenőrző Bizottság elnöke </t>
  </si>
  <si>
    <t xml:space="preserve">PerSpekTíva cikk és Szakkollégiumi esemény szervezője </t>
  </si>
  <si>
    <t>Bács Márton Árpád</t>
  </si>
  <si>
    <t>Bodócs Dóra Luca</t>
  </si>
  <si>
    <t>Szakkolégiumi konferencia szervező</t>
  </si>
  <si>
    <t>Csányi Petra Anna</t>
  </si>
  <si>
    <t xml:space="preserve">Titkári feladatok és PersPeKtíva cikk </t>
  </si>
  <si>
    <t>Kasza Roland</t>
  </si>
  <si>
    <t>Kunos Anna Mária</t>
  </si>
  <si>
    <t xml:space="preserve">PersPeKtíva cikk </t>
  </si>
  <si>
    <t>Ladányi Bence</t>
  </si>
  <si>
    <t>Novák Gabriella</t>
  </si>
  <si>
    <t>Papp Ágnes</t>
  </si>
  <si>
    <t>Tóth Csenge</t>
  </si>
  <si>
    <t>Kerezsi Dorottya</t>
  </si>
  <si>
    <t>TÁTK HÖK elnöke</t>
  </si>
  <si>
    <t>Schmall Róbert</t>
  </si>
  <si>
    <t>TÁTK HÖK elnökhelyettes</t>
  </si>
  <si>
    <t>Simon Krisztián Huba</t>
  </si>
  <si>
    <t>Szűcs Bence Soma</t>
  </si>
  <si>
    <t>Belügyi- és Szakos Képviseleti bizottsági tag</t>
  </si>
  <si>
    <t>Vígh Áron</t>
  </si>
  <si>
    <t>Belügyi- és Szakos Képviseleti Bizottság elnök</t>
  </si>
  <si>
    <t>Gyarmati Fanni</t>
  </si>
  <si>
    <t>Belügyi- és szakos képsviseleti bizottsági Főmenor</t>
  </si>
  <si>
    <t>Szmutka Cintia Szandra</t>
  </si>
  <si>
    <t>Fridrich Flóra</t>
  </si>
  <si>
    <t>Kollégiumi tag</t>
  </si>
  <si>
    <t>Varga Dániel</t>
  </si>
  <si>
    <t xml:space="preserve">Ellenörző bizottság elnök </t>
  </si>
  <si>
    <t>Parragi Bálint</t>
  </si>
  <si>
    <t xml:space="preserve">Ellenörző bizottság bizottsági tag </t>
  </si>
  <si>
    <t>Trencsányi Vivien</t>
  </si>
  <si>
    <t>Kommunikációs bizottság elnök</t>
  </si>
  <si>
    <t>Mogyorósi Fanni Menta</t>
  </si>
  <si>
    <t>Kommunikációs Bizottság bizottsági tag</t>
  </si>
  <si>
    <t>Sármány Áron</t>
  </si>
  <si>
    <t>Külügyi Bizottság elnök</t>
  </si>
  <si>
    <t>Papp Édua Magdolna</t>
  </si>
  <si>
    <t>Külügyi Bizottság ESN főmentor</t>
  </si>
  <si>
    <t>Kasza Bernadett</t>
  </si>
  <si>
    <t>Tanulmányi alelnök</t>
  </si>
  <si>
    <t>Ritoók Eszter</t>
  </si>
  <si>
    <t>Tanulmányi bizottság Tudományos- és jogsérelmi Referens</t>
  </si>
  <si>
    <t>Fazakas Dávid</t>
  </si>
  <si>
    <t>Rendezvényszervező Bizottság elnök</t>
  </si>
  <si>
    <t>Neuvirt Zsanett</t>
  </si>
  <si>
    <t xml:space="preserve">Rendezvényszervező Bizottság kulturális és sportreferens </t>
  </si>
  <si>
    <t>Bella Stella</t>
  </si>
  <si>
    <t>ELTE SEK Savaria elnök</t>
  </si>
  <si>
    <t>Palotás Laura Johanna</t>
  </si>
  <si>
    <t>Kommunikációs bizottsági Médiáért felelős tag</t>
  </si>
  <si>
    <t>Papp Dóra Zsuzsanna</t>
  </si>
  <si>
    <t>Nemzetközi tanulmányok Szakos Erdekképviseleti elnök</t>
  </si>
  <si>
    <t>Barti Nikolett</t>
  </si>
  <si>
    <t>Szociológia Szakos érdekképviseleti elnök</t>
  </si>
  <si>
    <t>Albert Fanni Anita</t>
  </si>
  <si>
    <t>Esélyegyenlőségi referens</t>
  </si>
  <si>
    <t>Kesjár Erzsébet Daniella</t>
  </si>
  <si>
    <t>Livingston Zoltán Ajene</t>
  </si>
  <si>
    <t>Nemzetközi Hallgatókért Érdekképviseletéért Felelős tag</t>
  </si>
  <si>
    <t>TÁTK HÖK elnök</t>
  </si>
  <si>
    <t>Kázsmér Anita</t>
  </si>
  <si>
    <t>Kommunikációs Bizottság elnök</t>
  </si>
  <si>
    <t>Zentai Dorottya Tímea</t>
  </si>
  <si>
    <t>Hallgatói Önkormányzat Elnöke</t>
  </si>
  <si>
    <t>Dávid Kinga</t>
  </si>
  <si>
    <t>Gattyán Zsófia</t>
  </si>
  <si>
    <t>Tanulmányi Bizottsági Elnök</t>
  </si>
  <si>
    <t>Erdélyi Dóra Erzsébet</t>
  </si>
  <si>
    <t>Tanulmányi Bizottsági Tag</t>
  </si>
  <si>
    <t>Baumgartner Bence Péter</t>
  </si>
  <si>
    <t>Esztergomi Adrienn</t>
  </si>
  <si>
    <t>Pátkai Anna</t>
  </si>
  <si>
    <t>Horváth Éva Sára</t>
  </si>
  <si>
    <t>Szociális Bizottsági Elnök</t>
  </si>
  <si>
    <t>Varga Vivien</t>
  </si>
  <si>
    <t>Szociális Bizottsági Tag</t>
  </si>
  <si>
    <t>Gyurkó Zsanett</t>
  </si>
  <si>
    <t>Varró Réka</t>
  </si>
  <si>
    <t>Reiter Fruzsina</t>
  </si>
  <si>
    <t>Marián Kinga</t>
  </si>
  <si>
    <t>Sárga Cintia</t>
  </si>
  <si>
    <t>Rendezvényszervező- és Kulturális Bizottsági Elnök</t>
  </si>
  <si>
    <t>Cseszkó Míra</t>
  </si>
  <si>
    <t>Irodavezető</t>
  </si>
  <si>
    <t>Somoskői Barbara</t>
  </si>
  <si>
    <t>Rendezvényszervező- és Kulturális Bizottsági Tag</t>
  </si>
  <si>
    <t>Hódosi Dana</t>
  </si>
  <si>
    <t>Rendezvényszervező és Kulturális Bizottsági Tag</t>
  </si>
  <si>
    <t>Gerencsér Eszter</t>
  </si>
  <si>
    <t>Kommunkációs Bizottsági Elnök</t>
  </si>
  <si>
    <t>Tóth Bálint</t>
  </si>
  <si>
    <t>Kommunkációs Bizottsági Tag</t>
  </si>
  <si>
    <t>Juhász Krisztina</t>
  </si>
  <si>
    <t>Ambruzs Kata</t>
  </si>
  <si>
    <t>Horváth Anita</t>
  </si>
  <si>
    <t>Keve Dóra</t>
  </si>
  <si>
    <t>Külügyi Bizottsági Elnök, Irodavezető</t>
  </si>
  <si>
    <t>Szabó Petra</t>
  </si>
  <si>
    <t>Külügyi Bizottsági Tag</t>
  </si>
  <si>
    <t>Pintér Liza</t>
  </si>
  <si>
    <t>Ellenőrző Bizottsági Elnök</t>
  </si>
  <si>
    <t>Czirmai Hanna Zorka</t>
  </si>
  <si>
    <t>Ellenőrző Bizottsági Tag</t>
  </si>
  <si>
    <t>Cseri Bettina</t>
  </si>
  <si>
    <t>Külügyi Bizottsági Elnök</t>
  </si>
  <si>
    <t>Barcza Bónis</t>
  </si>
  <si>
    <t xml:space="preserve">Kémia szakterületi koordinátor </t>
  </si>
  <si>
    <t>Szandi Nándor Mihány</t>
  </si>
  <si>
    <t>Matematika szakterületi koordinátor</t>
  </si>
  <si>
    <t>Lőrincz Péter</t>
  </si>
  <si>
    <t>Tanárképzési szakterületi koordinátor</t>
  </si>
  <si>
    <t>Gugyerás Ádám</t>
  </si>
  <si>
    <t>Biológia- és környezettudományi szakterületi koordinátor</t>
  </si>
  <si>
    <t>Kovács Zoltán</t>
  </si>
  <si>
    <t>Fizika szakterületi koordinátor</t>
  </si>
  <si>
    <t>Körtefái Dóra</t>
  </si>
  <si>
    <t>Rendezvényekért felelős referens</t>
  </si>
  <si>
    <t>Dohány-Juhos Nikolett</t>
  </si>
  <si>
    <t>Ösztöndíjakért felelős referens</t>
  </si>
  <si>
    <t>Deák Péter</t>
  </si>
  <si>
    <t>Kovács Dániel</t>
  </si>
  <si>
    <t>Ellenőrző Bizottság tagja</t>
  </si>
  <si>
    <t>Ungi Balázs</t>
  </si>
  <si>
    <t>Gazdasági referens</t>
  </si>
  <si>
    <t>Józsa Kornél</t>
  </si>
  <si>
    <t>Mentorkoordinátor</t>
  </si>
  <si>
    <t>Balga Gábor</t>
  </si>
  <si>
    <t>Informatikus</t>
  </si>
  <si>
    <t xml:space="preserve">Tuza Benedek </t>
  </si>
  <si>
    <t>Darányi Éva Ágnes</t>
  </si>
  <si>
    <t>Tanulmányi referens</t>
  </si>
  <si>
    <t>Lekics László</t>
  </si>
  <si>
    <t>Somodi Csenge Margit</t>
  </si>
  <si>
    <t>Elnökhelyettes</t>
  </si>
  <si>
    <t>Kulik Laura Nikolett</t>
  </si>
  <si>
    <t xml:space="preserve">Főszerkesztő </t>
  </si>
  <si>
    <t>Dénes Dorottya</t>
  </si>
  <si>
    <t>Külügyi referens</t>
  </si>
  <si>
    <t>Keszthelyi Szilvia</t>
  </si>
  <si>
    <t>Diákjóléti referens</t>
  </si>
  <si>
    <t>Ádám Rozália</t>
  </si>
  <si>
    <t>Földrajz-és földtudományi szakterületi koordinátor</t>
  </si>
  <si>
    <t>Kiss Fanni</t>
  </si>
  <si>
    <t>Árpási Eszter</t>
  </si>
  <si>
    <t>ELTE Online újságíró</t>
  </si>
  <si>
    <t>Dalos Áron</t>
  </si>
  <si>
    <t>Madaras Márton</t>
  </si>
  <si>
    <t>Kasnya Gergő</t>
  </si>
  <si>
    <t>Törös Péter</t>
  </si>
  <si>
    <t>Kőszeghy Ferenc</t>
  </si>
  <si>
    <t>Tóth Bálint Zoltán</t>
  </si>
  <si>
    <t>ELTE Online fotós</t>
  </si>
  <si>
    <t>Németh Csilla</t>
  </si>
  <si>
    <t>Nagy Fruzsina Réka</t>
  </si>
  <si>
    <t>Mihajliv Renáta</t>
  </si>
  <si>
    <t>Somogyi Rebeka</t>
  </si>
  <si>
    <t>Zenei tevékenység</t>
  </si>
  <si>
    <t>Inokai Máté</t>
  </si>
  <si>
    <t>Becska Flóra Piroska</t>
  </si>
  <si>
    <t>Melis Orsolya Kinga</t>
  </si>
  <si>
    <t>Bencsik Bence Dániel</t>
  </si>
  <si>
    <t>Brutóczki András</t>
  </si>
  <si>
    <t>Botka Eszter</t>
  </si>
  <si>
    <t>Bedő József Botond</t>
  </si>
  <si>
    <t>Bak Xavér Ferenc</t>
  </si>
  <si>
    <t>Kis Hunor</t>
  </si>
  <si>
    <t>A Diákbizottság alelnöki feladatait láttam el.</t>
  </si>
  <si>
    <t>Sarkadi Réka</t>
  </si>
  <si>
    <t>Kovács Petra</t>
  </si>
  <si>
    <t>Kis Virág Tamara</t>
  </si>
  <si>
    <t>Szabó Zoé Júlia</t>
  </si>
  <si>
    <t>Gaál Csaba</t>
  </si>
  <si>
    <t>Poósz Patrik</t>
  </si>
  <si>
    <t>Általános testnevelés tartása</t>
  </si>
  <si>
    <t>Kökény Katalin</t>
  </si>
  <si>
    <t>Hastánc óra tartása</t>
  </si>
  <si>
    <t>Szomoru Ramóna</t>
  </si>
  <si>
    <t>Általános testnevelés kurzus tartása</t>
  </si>
  <si>
    <t>Jámbor Zsombor</t>
  </si>
  <si>
    <t>Kazinczki Dóra</t>
  </si>
  <si>
    <t>Görög Alexandra</t>
  </si>
  <si>
    <t>Tóth Melitta</t>
  </si>
  <si>
    <t>Máté Laura</t>
  </si>
  <si>
    <t>Paulusz Kristóf</t>
  </si>
  <si>
    <t>ELTEvízió vágó / műsorvezető / operatőr</t>
  </si>
  <si>
    <t>Czirók Dániel</t>
  </si>
  <si>
    <t>Csermely Kristóf Gergely</t>
  </si>
  <si>
    <t>Bujtás Barbara</t>
  </si>
  <si>
    <t>Wágner Máté</t>
  </si>
  <si>
    <t>Raposa Renáta</t>
  </si>
  <si>
    <t>Orbán Bence</t>
  </si>
  <si>
    <t>Gerdesits Pál</t>
  </si>
  <si>
    <t>Juhász Zoltán András</t>
  </si>
  <si>
    <t>Tuza Benedek</t>
  </si>
  <si>
    <t>Kurdics Zoltán Gábor</t>
  </si>
  <si>
    <t>Gólyabál hostess tevékenység</t>
  </si>
  <si>
    <t>Popovics Rebeka Orsolya</t>
  </si>
  <si>
    <t>Fehér András</t>
  </si>
  <si>
    <t>Süll Kristóf</t>
  </si>
  <si>
    <t>ELTEvízió projektvezető</t>
  </si>
  <si>
    <t>Palkó Márton</t>
  </si>
  <si>
    <t>Gedai Réka Borbála</t>
  </si>
  <si>
    <t>Rónaszéki Rómeó</t>
  </si>
  <si>
    <t>Kanics Máté</t>
  </si>
  <si>
    <t>Varga Csaba</t>
  </si>
  <si>
    <t>Szabó Lehel</t>
  </si>
  <si>
    <t>Kovács Bálint</t>
  </si>
  <si>
    <t>Codogno Borbála</t>
  </si>
  <si>
    <t>Varga Marcell</t>
  </si>
  <si>
    <t>Kerekes Hunor Szabolcs</t>
  </si>
  <si>
    <t>Kardos Laura</t>
  </si>
  <si>
    <t>ELTE Online Savaria-rovat-vezető</t>
  </si>
  <si>
    <t>Békefi Teodóra</t>
  </si>
  <si>
    <t>Mészáros Márton</t>
  </si>
  <si>
    <t>Sipőcz Péter</t>
  </si>
  <si>
    <t>Magyari Gábor</t>
  </si>
  <si>
    <t>Varga Dóra Kinga</t>
  </si>
  <si>
    <t>Horváth Luca Kinga</t>
  </si>
  <si>
    <t>Farkas Flóra</t>
  </si>
  <si>
    <t>ELTE Online korrektor</t>
  </si>
  <si>
    <t>Princz Laura Eszter</t>
  </si>
  <si>
    <t>Tóth Dávid Zoltán</t>
  </si>
  <si>
    <t>Vidu Anita Izabella</t>
  </si>
  <si>
    <t>Kasnyik Adrienn Szilvia</t>
  </si>
  <si>
    <t>A kollégiumi felvételi és a szociális támogatás egységesítésében segédkezem az EHÖK Szociális refere</t>
  </si>
  <si>
    <t>Szilák Flóra</t>
  </si>
  <si>
    <t>ELTE Online tudományrovat-vezető</t>
  </si>
  <si>
    <t>Aranyos Kristóf</t>
  </si>
  <si>
    <t>ELTE Online informatikus</t>
  </si>
  <si>
    <t>Baló Tímea Katalin</t>
  </si>
  <si>
    <t>ELTE Online fotós koordinátor</t>
  </si>
  <si>
    <t>Mezey Mercedes</t>
  </si>
  <si>
    <t>Soós Nikoletta Bianka</t>
  </si>
  <si>
    <t>ELTE Online közéletrovat-vezető / kultúrarovat-vezető / tudományrovat-vezető / sportrovatvezető / Sa</t>
  </si>
  <si>
    <t>Általános testnevelés</t>
  </si>
  <si>
    <t>Pacsuta Johanna Éva</t>
  </si>
  <si>
    <t>TRX általános testnevelés kurzus tartása</t>
  </si>
  <si>
    <t>Nagy Kinga</t>
  </si>
  <si>
    <t>Kovács Viktória</t>
  </si>
  <si>
    <t>Horváth Mihály</t>
  </si>
  <si>
    <t>Csomos Attila</t>
  </si>
  <si>
    <t>ELTE Online főszerkesztő-helyettes</t>
  </si>
  <si>
    <t>Hoffmann Márk Dávid</t>
  </si>
  <si>
    <t>Wojciechowski Patrícia Kármen</t>
  </si>
  <si>
    <t>Blankó Miklós</t>
  </si>
  <si>
    <t>Nagy Tibor</t>
  </si>
  <si>
    <t>Horváth Viktória</t>
  </si>
  <si>
    <t>EHÖK elnök</t>
  </si>
  <si>
    <t>Eszterhai Marcell</t>
  </si>
  <si>
    <t>EHÖK elnökhelyettes</t>
  </si>
  <si>
    <t>EHÖK gazdasági alelnök</t>
  </si>
  <si>
    <t>EHÖK kommunikációs alelnök</t>
  </si>
  <si>
    <t>Menyhárt Barbara-Ottilia</t>
  </si>
  <si>
    <t>EHÖK külügyi alelnök</t>
  </si>
  <si>
    <t>EHÖK szociális alelnök</t>
  </si>
  <si>
    <t>EHÖK pályázatokért felelős alelnök</t>
  </si>
  <si>
    <t>Gönczi Lili Luca</t>
  </si>
  <si>
    <t>EHÖK tanulmányi alelnök</t>
  </si>
  <si>
    <t>Szigeti Balázs Endre</t>
  </si>
  <si>
    <t>EHÖK tudományos alelnök</t>
  </si>
  <si>
    <t>ELTE Press főszerkesztő</t>
  </si>
  <si>
    <t>EHÖK esélyegyenlőségi referens</t>
  </si>
  <si>
    <t>EHÖK sportreferens</t>
  </si>
  <si>
    <t>Szabó Áron</t>
  </si>
  <si>
    <t>EHÖK informatikai referens</t>
  </si>
  <si>
    <t>Horváth Szandra</t>
  </si>
  <si>
    <t>EHÖK tanárképzési referens</t>
  </si>
  <si>
    <t>Bognár Fanni</t>
  </si>
  <si>
    <t>EHÖK elnöki referens</t>
  </si>
  <si>
    <t>Hajas Ádám</t>
  </si>
  <si>
    <t>EHÖK szombathelyi ügyekért felelős alelnök</t>
  </si>
  <si>
    <t>HÖOK Választmányi tag</t>
  </si>
  <si>
    <t>Vigh Patricia</t>
  </si>
  <si>
    <t>EHÖK Ellenőrző Bizottság elnöke</t>
  </si>
  <si>
    <t>Murai Bence</t>
  </si>
  <si>
    <t>Elnöki megbizott, ügyviteli asszisztens</t>
  </si>
  <si>
    <t>Murai László</t>
  </si>
  <si>
    <t>Országos felsőoktatási kapcsolatokért felelős elnöki megbízott</t>
  </si>
  <si>
    <t>Kari Hallgatói Önkormányzat elnöke</t>
  </si>
  <si>
    <t>Vitovszki Marcell</t>
  </si>
  <si>
    <t>Korinek Janka</t>
  </si>
  <si>
    <t>Pályázati ügyintéző</t>
  </si>
  <si>
    <t>Grund Ágnes</t>
  </si>
  <si>
    <t>Szakmai Szövetség ügyvivő</t>
  </si>
  <si>
    <t>Szakmai Szövetség tisztségviselő</t>
  </si>
  <si>
    <t>HÖOK elnökségi tagság</t>
  </si>
  <si>
    <t>GTI HÖK elnök</t>
  </si>
  <si>
    <t>Pap Zsófia</t>
  </si>
  <si>
    <t>Külügyi asszisztens</t>
  </si>
  <si>
    <t>Varholik Anna</t>
  </si>
  <si>
    <t>GTI HÖK elnökhelyettes</t>
  </si>
  <si>
    <t>EHSzÖB elnök</t>
  </si>
  <si>
    <t>EHÖK kommunikációs divízió vezetője</t>
  </si>
  <si>
    <t>EHÖK gazdasági divízió vezetője</t>
  </si>
  <si>
    <t>EHÖK pályázatos divízió vezetője</t>
  </si>
  <si>
    <t>EHÖK tanulmányi divízió vezetője</t>
  </si>
  <si>
    <t>HÖOK programvezető</t>
  </si>
  <si>
    <t>Boronkay Takáts Réka</t>
  </si>
  <si>
    <t>Kiss Viktor</t>
  </si>
  <si>
    <t>Kis Zsanett</t>
  </si>
  <si>
    <t>ADK elnök</t>
  </si>
  <si>
    <t>Kovács Ágnes</t>
  </si>
  <si>
    <t xml:space="preserve">ARTSZ elnök </t>
  </si>
  <si>
    <t>Tarján Richárd</t>
  </si>
  <si>
    <t xml:space="preserve">BISZK elnök </t>
  </si>
  <si>
    <t>Porupsánszki István</t>
  </si>
  <si>
    <t xml:space="preserve">BSzK elnök </t>
  </si>
  <si>
    <t>Tóth Timea</t>
  </si>
  <si>
    <t xml:space="preserve">DUK elnök </t>
  </si>
  <si>
    <t>Kocsis Ábel</t>
  </si>
  <si>
    <t xml:space="preserve">EJC elnök </t>
  </si>
  <si>
    <t>Makovics Gábor</t>
  </si>
  <si>
    <t xml:space="preserve">ISSZK elnök </t>
  </si>
  <si>
    <t>Árva Zsófia</t>
  </si>
  <si>
    <t>KCSSK ügyvivő elnök</t>
  </si>
  <si>
    <t>Dobó Márk</t>
  </si>
  <si>
    <t xml:space="preserve">KUK elnök </t>
  </si>
  <si>
    <t>Takács Eszter</t>
  </si>
  <si>
    <t xml:space="preserve">NUK ügyvivő elnök </t>
  </si>
  <si>
    <t>Poór Katalin Anett</t>
  </si>
  <si>
    <t xml:space="preserve">NFK elnök </t>
  </si>
  <si>
    <t>Petró Marcell</t>
  </si>
  <si>
    <t>VUK elnök</t>
  </si>
  <si>
    <t>Hajmási Bálint</t>
  </si>
  <si>
    <t xml:space="preserve">PÁK elnök </t>
  </si>
  <si>
    <t>Kasnyik Adrienn</t>
  </si>
  <si>
    <t>Alelnök, Továbbképzésekért és Utánpótlásképzésért felelős referens</t>
  </si>
  <si>
    <t xml:space="preserve">Tudományosés kilturális ügyekértfelelős referens </t>
  </si>
  <si>
    <t>Vaszilandó János</t>
  </si>
  <si>
    <t xml:space="preserve">Kommunikációs ügyekért és utánpótlásképzésért felelős referens </t>
  </si>
  <si>
    <t>Vida Vivien</t>
  </si>
  <si>
    <t>Nagy Viktor</t>
  </si>
  <si>
    <t>Gazdasági-és sportügyekért felelős referens</t>
  </si>
  <si>
    <t>Barbér Máté</t>
  </si>
  <si>
    <t>Tanulmányi rendszerért felelős referens</t>
  </si>
  <si>
    <t>Pintér Sándor</t>
  </si>
  <si>
    <t>Választási Bizottság elnök</t>
  </si>
  <si>
    <t>Pintér Petra</t>
  </si>
  <si>
    <t>Választási Bizottság, alelnök</t>
  </si>
  <si>
    <t>Szoiális és esélyegyenlőségért felelős referens</t>
  </si>
  <si>
    <t>Titkár</t>
  </si>
  <si>
    <t>Balogh Fruzsina</t>
  </si>
  <si>
    <t>Utánpótlásképzés, bizottsági tag</t>
  </si>
  <si>
    <t>Kiss-Batta Rozália</t>
  </si>
  <si>
    <t>Sallay Kíra</t>
  </si>
  <si>
    <t>Takács Tamara</t>
  </si>
  <si>
    <t>Vincze Dóra</t>
  </si>
  <si>
    <t>Operatív tag</t>
  </si>
  <si>
    <t>Tóth Arianna Teodóra</t>
  </si>
  <si>
    <t>Diplomaosztón végzett segítő tevékenység</t>
  </si>
  <si>
    <t>Tessenyi Zsuzsanna</t>
  </si>
  <si>
    <t>Szabó Petra Kamilla</t>
  </si>
  <si>
    <t>Szelestei Hanna</t>
  </si>
  <si>
    <t>Szabó Dávid</t>
  </si>
  <si>
    <t>2019-es Tétékás Gólyatábor kommunikációs főszervezőjeként végzett feladatok</t>
  </si>
  <si>
    <t>Rábóczki Bence</t>
  </si>
  <si>
    <t>Náboj fizikaverseny szervezési és lebonyolítási munkáiban való részvétel</t>
  </si>
  <si>
    <t>Szűcs Máté</t>
  </si>
  <si>
    <t>Krizsán Bence</t>
  </si>
  <si>
    <t>Graning Sára</t>
  </si>
  <si>
    <t>Kovács Benjamin</t>
  </si>
  <si>
    <t>Halász Nóra</t>
  </si>
  <si>
    <t>Vörös Karolina Mária</t>
  </si>
  <si>
    <t>Somogyfoki Réka</t>
  </si>
  <si>
    <t>Bora Zsófia</t>
  </si>
  <si>
    <t>Borkovits Bendegúz</t>
  </si>
  <si>
    <t>Pesztránszki Márton</t>
  </si>
  <si>
    <t>Pszota Máté</t>
  </si>
  <si>
    <t>Öcsi Rebeka</t>
  </si>
  <si>
    <t xml:space="preserve">Werderits Richárd Tamás </t>
  </si>
  <si>
    <t xml:space="preserve">Kármán György </t>
  </si>
  <si>
    <t>Sarus Balázs</t>
  </si>
  <si>
    <t>Reich Dániel</t>
  </si>
  <si>
    <t>Hegyi Gáspár András</t>
  </si>
  <si>
    <t>Medveczky Attila</t>
  </si>
  <si>
    <t>Balogh András</t>
  </si>
  <si>
    <t>Szmatona Viktória</t>
  </si>
  <si>
    <t>Karácsony Márton</t>
  </si>
  <si>
    <t>Cseh András</t>
  </si>
  <si>
    <t>Bódy Lőrincz</t>
  </si>
  <si>
    <t>Karsai Alexandra</t>
  </si>
  <si>
    <t>Papp János</t>
  </si>
  <si>
    <t>Mig András</t>
  </si>
  <si>
    <t>Dudás Bence</t>
  </si>
  <si>
    <t>"Kutatók Éjszakája az ELTE Fizikusaival" rendezvényen való szervezési, lebonyolítási teendők</t>
  </si>
  <si>
    <t>Facskó Benedek</t>
  </si>
  <si>
    <t>Farkas Borbála</t>
  </si>
  <si>
    <t>Szakállas Nikolett</t>
  </si>
  <si>
    <t>Szokody Márk</t>
  </si>
  <si>
    <t>Takács Roxána</t>
  </si>
  <si>
    <t>Szabó Olivér Norton</t>
  </si>
  <si>
    <t>Loránd Áron</t>
  </si>
  <si>
    <t>Dobos Csenge</t>
  </si>
  <si>
    <t>Fehérkuti Anna</t>
  </si>
  <si>
    <t>Papp Eszter</t>
  </si>
  <si>
    <t>Furuglyás Kristóf</t>
  </si>
  <si>
    <t>Boldizsár Bálint</t>
  </si>
  <si>
    <t>Lugosi Lilla</t>
  </si>
  <si>
    <t>Magyar Fizikushallgatók Egyesületének helyi bizottságának keretein belül különböző közéleti programok szervezése az ELTE TTK hallgatói számára</t>
  </si>
  <si>
    <t xml:space="preserve">Papp János </t>
  </si>
  <si>
    <t>Juharos Eszter</t>
  </si>
  <si>
    <t>Kutatók Éjszakája a Kémia Intézet által elnevezésű rendezvényen való szervezési, lebonyolítási teendők</t>
  </si>
  <si>
    <t>Varga Klaudia</t>
  </si>
  <si>
    <t>Károlyfi Tekla</t>
  </si>
  <si>
    <t>Petrovszki Levente</t>
  </si>
  <si>
    <t>Vígvári Cseperke</t>
  </si>
  <si>
    <t>Ponicsán Rebeka Andrea</t>
  </si>
  <si>
    <t>Bodnár Emma</t>
  </si>
  <si>
    <t xml:space="preserve">Vilmos Mónika </t>
  </si>
  <si>
    <t xml:space="preserve">Ungi Balázs </t>
  </si>
  <si>
    <t>Barasits Flóra</t>
  </si>
  <si>
    <t>Adorján Áron</t>
  </si>
  <si>
    <t>Barabás Gergő</t>
  </si>
  <si>
    <t>Siska Dávid</t>
  </si>
  <si>
    <t>Dömölki Borbála</t>
  </si>
  <si>
    <t>Palkó Zoé Luca</t>
  </si>
  <si>
    <t>Kari hallgatók ösztöndíjának bírálata: rendszeres szociális támogatás bírálása</t>
  </si>
  <si>
    <t>Silling Bianka</t>
  </si>
  <si>
    <t>Kari hallgatók ösztöndíjának bírálata: rendszeres szociális támogatás és egyszeri kulturális ösztöndíj bírálása</t>
  </si>
  <si>
    <t>Kosztyó Péter</t>
  </si>
  <si>
    <t>Kari hallgatók ösztöndíjának bírálata: rendszeres szociális támogatás, rendkívüli szociális ösztöndíj, egyszeri sport ösztöndíj, rendszeres szakmai ösztöndíj, tanulmányi versenyeken és tudományos konferenciákon való részvétel támogatása és egyszeri kulturális ösztöndíj bírálása</t>
  </si>
  <si>
    <t>Bartha Márton</t>
  </si>
  <si>
    <t>Kutas Domonkos</t>
  </si>
  <si>
    <t>Kari hallgatók ösztöndíjának bírálata: rendszeres tudományos ösztöndíj bírálása</t>
  </si>
  <si>
    <t>Hambuch Mátyás</t>
  </si>
  <si>
    <t>Kari hallgatók ösztöndíjának bírálata: rendszeres sport ösztöndíj bírálása</t>
  </si>
  <si>
    <t>Arrasz Nikolett</t>
  </si>
  <si>
    <t>Tétékás Nyúz: cikkírás</t>
  </si>
  <si>
    <t>Tétékás Nyúz: olvasószerkesztés</t>
  </si>
  <si>
    <t>Fodor Enikő Lilla</t>
  </si>
  <si>
    <t>Hódossy Attila</t>
  </si>
  <si>
    <t>Puskás Júlia</t>
  </si>
  <si>
    <t>Tétékás Nyúz: cikkírás és tördelőszerkesztés</t>
  </si>
  <si>
    <t>Füleki Boglárka</t>
  </si>
  <si>
    <t>Tétékás Nyúz: cikkírás, tördelőszerkesztés és olvasószerkesztés</t>
  </si>
  <si>
    <t>Koppány Zsombor</t>
  </si>
  <si>
    <t>Zsámboki Enikő</t>
  </si>
  <si>
    <t>Horicsányi Attila</t>
  </si>
  <si>
    <t>Jakó Róbert</t>
  </si>
  <si>
    <t xml:space="preserve">Tudományos ügyekért és esélyegyenlőségért felelős referens </t>
  </si>
  <si>
    <t>Magyar Tícia</t>
  </si>
  <si>
    <t>Kormányos Hanna Rebeka</t>
  </si>
  <si>
    <t xml:space="preserve">Táborszervezés
</t>
  </si>
  <si>
    <t>Stodola Bálint</t>
  </si>
  <si>
    <t>Eötvös Természettudományos Tábor szervezése</t>
  </si>
  <si>
    <t>Kékesi Attila</t>
  </si>
  <si>
    <t>fotós</t>
  </si>
  <si>
    <t>Fülöp Máté</t>
  </si>
  <si>
    <t>Berta Dénes</t>
  </si>
  <si>
    <t>Tamás Bálint</t>
  </si>
  <si>
    <t>Filipszki László</t>
  </si>
  <si>
    <t>Luksa Norbert</t>
  </si>
  <si>
    <t>Újságíró</t>
  </si>
  <si>
    <t>Harkai Lilla Emese</t>
  </si>
  <si>
    <t>Általános testnevelés kurzus</t>
  </si>
  <si>
    <t>Általános testnevelés óra tartása</t>
  </si>
  <si>
    <t>Janka György</t>
  </si>
  <si>
    <t>Az ELTE zenei programjai megvalósításának elősegítése, a kórusmunka adminisztrációs feladatainak ell</t>
  </si>
  <si>
    <t>Az ELTE zenei
programjai
megvalósításának
elősegítése, a
kórusmunka
adminisztrációs
feladatainak
ell</t>
  </si>
  <si>
    <t>Jakobovits Lili</t>
  </si>
  <si>
    <t>Krasz Péter</t>
  </si>
  <si>
    <t>Kollégiumi felvételi</t>
  </si>
  <si>
    <t>Havasi Dóra</t>
  </si>
  <si>
    <t>kollégiumi felvételi</t>
  </si>
  <si>
    <t>Szabó Dávid András</t>
  </si>
  <si>
    <t>Műsorvezető</t>
  </si>
  <si>
    <t>Taródi Laura Luca</t>
  </si>
  <si>
    <t>műsorvezető</t>
  </si>
  <si>
    <t>Márton Bence</t>
  </si>
  <si>
    <t>Operatőr / Rendező</t>
  </si>
  <si>
    <t>Pécsi Zalán</t>
  </si>
  <si>
    <t>újságíró</t>
  </si>
  <si>
    <t>Halasi Vivien</t>
  </si>
  <si>
    <t xml:space="preserve">Újságíró </t>
  </si>
  <si>
    <t>Ivánkai Márk Tamás</t>
  </si>
  <si>
    <t>Bartha Diána Gabriella</t>
  </si>
  <si>
    <t>vágó</t>
  </si>
  <si>
    <t>ELTE Nándorfejérvári úti Kollégium Diákbizottsági tag</t>
  </si>
  <si>
    <t>Pántya Réka</t>
  </si>
  <si>
    <t>Kollégiumi felvételi
tevékenység</t>
  </si>
  <si>
    <t>Fotós</t>
  </si>
  <si>
    <t>Általános testnevelés tartása heti 2 alkalommal</t>
  </si>
  <si>
    <t>Donkó Rebeka Mária</t>
  </si>
  <si>
    <t>Diákbizottsági tag</t>
  </si>
  <si>
    <t>Érdekképviselet</t>
  </si>
  <si>
    <t>Kajati Marcell</t>
  </si>
  <si>
    <t>Kollégiumi elsőéves felvételi</t>
  </si>
  <si>
    <t>Balogh Fruzsina Tímea</t>
  </si>
  <si>
    <t>Májer Alexandra</t>
  </si>
  <si>
    <t xml:space="preserve">kollégiumi felvételi
</t>
  </si>
  <si>
    <t>NFK titkár, irodavezető</t>
  </si>
  <si>
    <t>Segítségnyújtás a kollégiumi felvételi lebonyolításában</t>
  </si>
  <si>
    <t>Rozenberszki Zsófia Réka</t>
  </si>
  <si>
    <t>5vös5</t>
  </si>
  <si>
    <t>Martzy Réka</t>
  </si>
  <si>
    <t>ELTE Online újságírás</t>
  </si>
  <si>
    <t>Csicsics Anna</t>
  </si>
  <si>
    <t>Általános testnevelés tartás</t>
  </si>
  <si>
    <t>Burkus Dávid Egon</t>
  </si>
  <si>
    <t>Szekér Zoltán Ákos</t>
  </si>
  <si>
    <t>Testnevelés (futsal)</t>
  </si>
  <si>
    <t>műsorvezető / operatőr</t>
  </si>
  <si>
    <t>kollégiumi felvételi eljárás</t>
  </si>
  <si>
    <t>Segítői feladatok a ELTE kitelepülésénél az EFOTT-on</t>
  </si>
  <si>
    <t>Segítői feladatok az ELTE kitelepülésénél az EFOTT-on</t>
  </si>
  <si>
    <t>projektvezető</t>
  </si>
  <si>
    <t>vágó / műsorvezető / operatőr / rendező</t>
  </si>
  <si>
    <t>Egri Dorottya</t>
  </si>
  <si>
    <t>informatikus</t>
  </si>
  <si>
    <t>Szervezői feladatok a ELTE kitelepülésénél az EFOTT-on</t>
  </si>
  <si>
    <t>korrektor</t>
  </si>
  <si>
    <t>vágó / rendező / operatőr</t>
  </si>
  <si>
    <t xml:space="preserve">Rendezvényszervezés </t>
  </si>
  <si>
    <t>rovatvezető</t>
  </si>
  <si>
    <t>Seres Lili Hanna</t>
  </si>
  <si>
    <t>vágó / műsorvezető / operatőr</t>
  </si>
  <si>
    <t>fotós koordinátor</t>
  </si>
  <si>
    <t>főszerkesztő-helyettes</t>
  </si>
  <si>
    <t>Nemes Márk</t>
  </si>
  <si>
    <t>Tóth Kelemen</t>
  </si>
  <si>
    <t xml:space="preserve">Újságíró
</t>
  </si>
  <si>
    <t>Szabó Rebeka Petra</t>
  </si>
  <si>
    <t>Tar Júlia Hanna</t>
  </si>
  <si>
    <t>Czakó Timea</t>
  </si>
  <si>
    <t>Novák Bálint</t>
  </si>
  <si>
    <t>Soós Bernadett</t>
  </si>
  <si>
    <t>Bódizs Szabolcs Attila</t>
  </si>
  <si>
    <t>Terelés</t>
  </si>
  <si>
    <t>Savu Ágnes</t>
  </si>
  <si>
    <t>A Kőrösi Csoma Sándor Tagkollégium minden hivatalos diákbizottsági ülésén és küldöttgyűlésén részt v</t>
  </si>
  <si>
    <t>rendező, operatőr, vágó</t>
  </si>
  <si>
    <t>Zágorhidi-Czigány Domonkos</t>
  </si>
  <si>
    <t>Papp Laura Kinga</t>
  </si>
  <si>
    <t>Papp Tamás Ernő</t>
  </si>
  <si>
    <t>A szeptemberi hónapban résztvettem a kollégiumi beköltöztetésben, segítettem a rendezvények megszerv</t>
  </si>
  <si>
    <t>Fodor Melinda</t>
  </si>
  <si>
    <t>Kommunikációs bizottsági tagként segítem a diákbizottságot karbantartani a főbb kommunikációs csator</t>
  </si>
  <si>
    <t>Szőke Édua</t>
  </si>
  <si>
    <t>Danyi Péter</t>
  </si>
  <si>
    <t>Az ELTE PPK Gólyahetének főszervezői feladatainak ellátása</t>
  </si>
  <si>
    <t>XXXVII. 5vös 5km versenyigazgatója</t>
  </si>
  <si>
    <t>Ipacs Henriett</t>
  </si>
  <si>
    <t>A Gólyahét programsorozatának koordinálása</t>
  </si>
  <si>
    <t>Projektvezető</t>
  </si>
  <si>
    <t>Korrektor</t>
  </si>
  <si>
    <t>Nyári időszakban az infrastruktura biztosítása, ellenőrzése és karbantartása a kollégiumi elsős felv</t>
  </si>
  <si>
    <t>Fejes Richárd</t>
  </si>
  <si>
    <t>Gólyatábori megbízott közalkalmazotti munkák ellátása</t>
  </si>
  <si>
    <t>Átalános Testneveleés</t>
  </si>
  <si>
    <t>Vágó / műsorvezető / rendező / operatőr</t>
  </si>
  <si>
    <t xml:space="preserve">Regisztráció, segítő </t>
  </si>
  <si>
    <t>DOSZ gála</t>
  </si>
  <si>
    <t>Kingl Dóra Ildikó</t>
  </si>
  <si>
    <t>DOSZ Gála - segítő</t>
  </si>
  <si>
    <t>Nagy Emese</t>
  </si>
  <si>
    <t>Jublieumi Gálarendezvény segítő</t>
  </si>
  <si>
    <t>Li Xi</t>
  </si>
  <si>
    <t>Szabó Csanád</t>
  </si>
  <si>
    <t>Németh Viola</t>
  </si>
  <si>
    <t>ELTE online fotós</t>
  </si>
  <si>
    <t>főszervező-helyettes</t>
  </si>
  <si>
    <t xml:space="preserve">Zenei tevékenység:  </t>
  </si>
  <si>
    <t>Kocsis Márk János</t>
  </si>
  <si>
    <t>Kollégiumi érdekképviselet</t>
  </si>
  <si>
    <t>Borsos Bálint József</t>
  </si>
  <si>
    <t>Ajtósi Dürer sori kollégium - diákbizottság</t>
  </si>
  <si>
    <t>Diákbizottsági tevékenység</t>
  </si>
  <si>
    <t xml:space="preserve">konferenciaszervezés </t>
  </si>
  <si>
    <t>KCSSK diákbizottsági tagság</t>
  </si>
  <si>
    <t xml:space="preserve">Csoportvezető </t>
  </si>
  <si>
    <t>Simon Kincső Gabriella</t>
  </si>
  <si>
    <t>Diákbizottsági munka</t>
  </si>
  <si>
    <t>Balázs Enikő</t>
  </si>
  <si>
    <t>Honecz Andrea Liza</t>
  </si>
  <si>
    <t>Kollégiumi választmány tagja</t>
  </si>
  <si>
    <t>Kondorosy Csenge</t>
  </si>
  <si>
    <t>Kollégiumi operatív tagság</t>
  </si>
  <si>
    <t>Kupcsulák Gréta Mercédesz</t>
  </si>
  <si>
    <t>Rácz Botond</t>
  </si>
  <si>
    <t>Kommunikációs és kultúrális referens</t>
  </si>
  <si>
    <t>DB alelnök</t>
  </si>
  <si>
    <t>Erdősi Szabina</t>
  </si>
  <si>
    <t>Szakmai és közéleti tevékenység kollégiumban</t>
  </si>
  <si>
    <t xml:space="preserve">ADK Diakbizottsagi tagság </t>
  </si>
  <si>
    <t>gazdasági referens</t>
  </si>
  <si>
    <t>Sinka Andor Dénes</t>
  </si>
  <si>
    <t>Bizottsági elnök</t>
  </si>
  <si>
    <t>Király Judit Mária</t>
  </si>
  <si>
    <t>konferencia szervező</t>
  </si>
  <si>
    <t>Hajdu Zsóka</t>
  </si>
  <si>
    <t>VUK Diákbizottsági tag</t>
  </si>
  <si>
    <t>Komár Kinga</t>
  </si>
  <si>
    <t xml:space="preserve">VUK Diákbizottsági tag </t>
  </si>
  <si>
    <t>Ballagó Márton</t>
  </si>
  <si>
    <t>Az ELTE Online felületén megjelenő hírek, riportok, interjúk elkészítése, részvétel a napi hírszerke</t>
  </si>
  <si>
    <t>Eremiás Emese Ildikó</t>
  </si>
  <si>
    <t>Eszenyi Fanni</t>
  </si>
  <si>
    <t>Fotózás, fotószerkesztés, az ELTE Online felületén megjelenő illusztrációk, galériák elkészítése.</t>
  </si>
  <si>
    <t>ELTEvízió vágó</t>
  </si>
  <si>
    <t>5vös5 rajtszámosztas</t>
  </si>
  <si>
    <t>5vös5km 2019 ősz szervezés</t>
  </si>
  <si>
    <t>Bencze Norbert</t>
  </si>
  <si>
    <t>DOSZ Jubileumi Gála és VII. Mérföldkő Konferencia</t>
  </si>
  <si>
    <t>Szervezés - Műsorvezetés</t>
  </si>
  <si>
    <t>Szervezés</t>
  </si>
  <si>
    <t>DOSZ 25 és VII. Mérföldkő Konferencia szervezése</t>
  </si>
  <si>
    <t>Kommunikációs tevékenység az 5vös 5km futóversenyen</t>
  </si>
  <si>
    <t xml:space="preserve">KolHök Utánpótlásképzési Bizottságban való részvétel </t>
  </si>
  <si>
    <t xml:space="preserve">KolHök UPK Bizottsági tagság </t>
  </si>
  <si>
    <t>KolHÖK UPK bizottsági tagság</t>
  </si>
  <si>
    <t>KolHÖK UPK Bizottsági tag</t>
  </si>
  <si>
    <t>Upk bizottsági tag</t>
  </si>
  <si>
    <t>ELTEvízió műsorvezető, rendező</t>
  </si>
  <si>
    <t>ELTEvízió / műsorvezető / rendező</t>
  </si>
  <si>
    <t>Csörgőlabda MEFOB és ELTE Tudomány napja fotózás</t>
  </si>
  <si>
    <t>ELTEvízió műsorvezető / rendező</t>
  </si>
  <si>
    <t>Kalmár Vivien</t>
  </si>
  <si>
    <t>ELTE JegesEst szervezés</t>
  </si>
  <si>
    <t>Jeges Est szervezés</t>
  </si>
  <si>
    <t>Hocza-Szabó Marcell</t>
  </si>
  <si>
    <t>Nagy Eszter Anna</t>
  </si>
  <si>
    <t>ELTEvízió vágó/ ELTEvízió operatőr</t>
  </si>
  <si>
    <t>KolHÖK informatika</t>
  </si>
  <si>
    <t>Adománygyűjtés</t>
  </si>
  <si>
    <t xml:space="preserve">Adomanygyűjtés szervezés </t>
  </si>
  <si>
    <t>Utánpótlásképzés szakmai részének szervezése</t>
  </si>
  <si>
    <t>ELTE Online kultúrarovat-társvezető</t>
  </si>
  <si>
    <t>ELTE Online kultúrarovat-vezető</t>
  </si>
  <si>
    <t>Szűcs Zsófia Judit</t>
  </si>
  <si>
    <t>Cheerleading általános testnevelés óra tartás</t>
  </si>
  <si>
    <t>ELTEvízió vágó/ műsorvezető / operatőr / rendező</t>
  </si>
  <si>
    <t>2019. november 11. – december 5.</t>
  </si>
  <si>
    <t>Ellenőrző Bizottság elnök</t>
  </si>
  <si>
    <t>Lakhatásért és esélyegyenlőségért felelős referens</t>
  </si>
  <si>
    <t>Tudományos és sport referens</t>
  </si>
  <si>
    <t>Tisztségviselői ösztöndíj</t>
  </si>
  <si>
    <t>Kelemen Zsuzsanna Veronika</t>
  </si>
  <si>
    <t>Laza Dániel</t>
  </si>
  <si>
    <t>Földrajz- és Földtudományi szakterületi koordinátor</t>
  </si>
  <si>
    <t>Hócza Szabolcs</t>
  </si>
  <si>
    <t>Biológia- és környezettudományi Szakterületi Koordinátor</t>
  </si>
  <si>
    <t>Varga József</t>
  </si>
  <si>
    <t>Szabadegyetemen és ON-en segítő</t>
  </si>
  <si>
    <t>Szabadegyetem, pályázati űrlapok</t>
  </si>
  <si>
    <t>Szabadegyetem segítés, ON szervezés</t>
  </si>
  <si>
    <t>ON, Praeszemi segítés, Összjogász jegyértékesítés</t>
  </si>
  <si>
    <t>Varga Luca</t>
  </si>
  <si>
    <t>Referens, Szabadegyetem segítés</t>
  </si>
  <si>
    <t>Ügyvivő évfolyamképviselő, Aj kisokos</t>
  </si>
  <si>
    <t>ON, Szabadegyetem, HÖK Academy, Praaeszemi szervezés</t>
  </si>
  <si>
    <t>Szolcsányi Péter</t>
  </si>
  <si>
    <t>Szabadegyetem szervezés</t>
  </si>
  <si>
    <t>Sárkány Soma</t>
  </si>
  <si>
    <t>Kiemelkedő évfolyamképviselő, Politológus Bizottság, ON segítés, Politológus Műhely</t>
  </si>
  <si>
    <t>Szigeti-Lőrincz Laura</t>
  </si>
  <si>
    <t>Mentorprogramban volt képző</t>
  </si>
  <si>
    <t>Szabadegyetem szervezés, új pályázati kiírások megírása</t>
  </si>
  <si>
    <t>Taskó Lilla</t>
  </si>
  <si>
    <t>Külügyekért felelős referens</t>
  </si>
  <si>
    <t>Andrikó Imre</t>
  </si>
  <si>
    <t>Alelnök,NFÖ bírálás, Beiratkozás segítő</t>
  </si>
  <si>
    <t>Antal Réka</t>
  </si>
  <si>
    <t>Szociális ösztöndíj bírálás</t>
  </si>
  <si>
    <t>Tanulmányi Bizottság, Intézeti HÖK referens, NFÖ bírálás, Beiratkozás segítő</t>
  </si>
  <si>
    <t>Ellenőrző Bizottság, Beiratkozás segítő</t>
  </si>
  <si>
    <t>Bundschuh András</t>
  </si>
  <si>
    <t>Beiratkozás segítő</t>
  </si>
  <si>
    <t>Czeglédi Máté Benjamin</t>
  </si>
  <si>
    <t>Ellenőrző bizottság elnök, HÖK titkárság</t>
  </si>
  <si>
    <t>Csortos Csaba</t>
  </si>
  <si>
    <t>Tudományos Bizottság elnök, Intézeti HÖK referens, NFÖ bírálás, Beiratkozás segítő</t>
  </si>
  <si>
    <t>Ferencz Bálint</t>
  </si>
  <si>
    <t>Tudományos Bizottság, NFÖ bírálás</t>
  </si>
  <si>
    <t>Kommunikációs Bizottság, Szociális ösztöndíj bírálás</t>
  </si>
  <si>
    <t>Horváth Kata</t>
  </si>
  <si>
    <t>Tanulmányi Bizottság, Beiratkozás segítő</t>
  </si>
  <si>
    <t>NFÖ bírálás, Beiratkozás segítő</t>
  </si>
  <si>
    <t>Kollár Veronika</t>
  </si>
  <si>
    <t>Szociális Bizottság, Szociális ösztöndíj bírálás</t>
  </si>
  <si>
    <t>Szociális ösztöndíj bírálás, NFÖ bírálás</t>
  </si>
  <si>
    <t>Lajos Máté</t>
  </si>
  <si>
    <t>Major Mátyás Gábor</t>
  </si>
  <si>
    <t>Intézeti HÖK referens, NFÖ bírálás, Beiratkozás segítő</t>
  </si>
  <si>
    <t>Mentes Rebeka</t>
  </si>
  <si>
    <t>Mészáros Kata</t>
  </si>
  <si>
    <t>Intézeti HÖK referens, Beiratkozás segítő</t>
  </si>
  <si>
    <t>Nagy Lili</t>
  </si>
  <si>
    <t>Szociális ösztöndíj bírálás, NFÖ bírálás, Szakos tanulmányi koordinátor</t>
  </si>
  <si>
    <t>Papp Martin</t>
  </si>
  <si>
    <t>Prikidánovics András</t>
  </si>
  <si>
    <t>Kommunikációs Bizottság, Szociális ösztöndíj bírálás, Beiratkozás segítő</t>
  </si>
  <si>
    <t>Stolcz Kíra</t>
  </si>
  <si>
    <t>Szabó Vanessza</t>
  </si>
  <si>
    <t>Szociális ösztöndíj bírálás, Beiratkozás segítő</t>
  </si>
  <si>
    <t>Szentirmai Zita</t>
  </si>
  <si>
    <t>Szociális Bizottság elnök, NFÖ bírálás, Szociális ösztöndíj bírálás</t>
  </si>
  <si>
    <t>Szakos tanulmányi koordinátor, NFÖ bírálás, Beiratkozás segítő</t>
  </si>
  <si>
    <t>Kult. Sport Bizottság elnök, NFÖ bírálás</t>
  </si>
  <si>
    <t>Tóth Eszter Thulan</t>
  </si>
  <si>
    <t>Varga Bence</t>
  </si>
  <si>
    <t>Intézeti HÖK referens, Szociális ösztöndíj bírálás</t>
  </si>
  <si>
    <t>alelnök</t>
  </si>
  <si>
    <t>animátor koordinátor</t>
  </si>
  <si>
    <t>kulturális referens</t>
  </si>
  <si>
    <t>logisztikáért felelős bizottsági tag</t>
  </si>
  <si>
    <t xml:space="preserve">delegált koordinátor </t>
  </si>
  <si>
    <t>Külügyi Bizottság elnöke</t>
  </si>
  <si>
    <t>médiáért felelős referens</t>
  </si>
  <si>
    <t>Gazdasági Bizottság tagja</t>
  </si>
  <si>
    <t>Diákjóléti Bizottság elnöke</t>
  </si>
  <si>
    <t>pályázati referens</t>
  </si>
  <si>
    <t>Külügyi Bizottsági Tag, Irodavezető</t>
  </si>
  <si>
    <t>Menyhárt Barbara Ottilia</t>
  </si>
  <si>
    <t>Lakatos Dorina</t>
  </si>
  <si>
    <t>Egyszeri közéleti ösztöndíj</t>
  </si>
  <si>
    <t>TáTK Gólyatábor szervezés, promóció</t>
  </si>
  <si>
    <t>Papp Zsanett Gréta</t>
  </si>
  <si>
    <t>Nemzetközi tanulmányok szakos hallgatói érdekképviseletbeli munka, filmbklub</t>
  </si>
  <si>
    <t>TáTK HÖK Kommunikációs Bizottság munkájának segítése</t>
  </si>
  <si>
    <t>Czakó Sándor</t>
  </si>
  <si>
    <t xml:space="preserve"> Közösségi Pszichiátriai, Addiktológiai
és Mentálhigiénés című konferencián segítette a szervezők munkáját</t>
  </si>
  <si>
    <t>Deigner Matthias</t>
  </si>
  <si>
    <t>Labanc Adrienn</t>
  </si>
  <si>
    <t>Gyulai Márton</t>
  </si>
  <si>
    <t>5vös5 rajtszámosztás</t>
  </si>
  <si>
    <t>Zsilák Borbála Anna</t>
  </si>
  <si>
    <t>VIII. Eötvös Természettudományos Tábor szervező</t>
  </si>
  <si>
    <t>Németi Kornél</t>
  </si>
  <si>
    <t>Táborszervezés</t>
  </si>
  <si>
    <t>Báder József</t>
  </si>
  <si>
    <t>Mihályi Péter</t>
  </si>
  <si>
    <t>Futók terelése</t>
  </si>
  <si>
    <t>Kámán Balázs</t>
  </si>
  <si>
    <t>Fribiczer Csenge</t>
  </si>
  <si>
    <t>5vös5 futás szervezés 2019 ősz</t>
  </si>
  <si>
    <t>Holczbauer Aliz</t>
  </si>
  <si>
    <t xml:space="preserve">5vös5 futás szervezés 2019 ősz </t>
  </si>
  <si>
    <t>Borbély Csilla</t>
  </si>
  <si>
    <t>Toldi Teodora</t>
  </si>
  <si>
    <t>5vös 5km futóversenyen terelés</t>
  </si>
  <si>
    <t>Mátyus Nikolett</t>
  </si>
  <si>
    <t>5vös5kilométer terelő</t>
  </si>
  <si>
    <t>Sarkadi Fanni</t>
  </si>
  <si>
    <t>5vös 5 km rajtszámosztás</t>
  </si>
  <si>
    <t>Tóth Réka</t>
  </si>
  <si>
    <t>5vös5 rajtszámozás</t>
  </si>
  <si>
    <t>Szandi Nándor Mihály</t>
  </si>
  <si>
    <t>5vös5 futóverseny terelő</t>
  </si>
  <si>
    <t>Fabó Dorina</t>
  </si>
  <si>
    <t>Sorszámosztás</t>
  </si>
  <si>
    <t>Szekeres Rita Ágnes</t>
  </si>
  <si>
    <t>5vös5 szervezés</t>
  </si>
  <si>
    <t>Hegedűs Dávid</t>
  </si>
  <si>
    <t xml:space="preserve">Janka György </t>
  </si>
  <si>
    <t>Szladovics Vanessza</t>
  </si>
  <si>
    <t>A fent megjelölt időszakban tájékoztattam a Damjanich utcai kollégistákat a sportolási lehetőségekrő</t>
  </si>
  <si>
    <t>A 2019/20-as tanévra a Nagytétényi Úti Kollégium lakói megválasztottak a diákbizottság tagjának. Már</t>
  </si>
  <si>
    <t>Gazdasági referensként segítem a bizottságot az alábbi feladatok ellátásában: -részt venni az NFK Di</t>
  </si>
  <si>
    <t>Kollégiumi hallgatóinak tájékoztatása általános ügyekkel, valamint rendezvényekkel kapcsolatban. Eme</t>
  </si>
  <si>
    <t>A Kerekes Kollégiumban évek óta hagyomány minden tanítási kedden a teaház megszervezése. Ezt a hagyo</t>
  </si>
  <si>
    <t>- segítem a Diákbizottsági Elnök munkáját;
- a Diákbizottság, valamint a Kollégiumi Közgyűlés ülései</t>
  </si>
  <si>
    <t>Záhorsky Ákos</t>
  </si>
  <si>
    <t>A Bolyai Kollégium Választmányának tagjaként a kollégiumi közösség összekovácsolásában és -tartásába</t>
  </si>
  <si>
    <t>Bárány Dóra</t>
  </si>
  <si>
    <t>A 2019/20-as tanévre a Nagytétényi Úti Kollégium lakói megválasztottak a diákbizottság tagjának. Már</t>
  </si>
  <si>
    <t>Szabó Szabolcs</t>
  </si>
  <si>
    <t>A Kerekes Kollégium edzőtermének állapota az utóbbi években fokozatosan romlott.  Sportügyekért fele</t>
  </si>
  <si>
    <t>Hegedüs Dóra</t>
  </si>
  <si>
    <t>Részt vettem az első alakulóülésen, majd az azt követő rendes gyűlésen a Damjanich utcai kollégiumba</t>
  </si>
  <si>
    <t>Csenki János Tivadar</t>
  </si>
  <si>
    <t>A kollégium választmányi tagjaként (a kollégiumban a Hallgatói Önkormányzat), elnökhelyettesként int</t>
  </si>
  <si>
    <t>A kollégium mindennapi életében felmerülő problémák megoldása, rendezvények szervezése</t>
  </si>
  <si>
    <t>Szendrőy Vivien</t>
  </si>
  <si>
    <t>Egyetemi képzésemen felül olyan további tevékenységek elvégzésében veszek részt, mint szabadon válas</t>
  </si>
  <si>
    <t>Garancsi Fanni</t>
  </si>
  <si>
    <t xml:space="preserve">A Diákbizottság aktív tagjaként segítettem az elnök munkáját, szobaellenőrzéseken vettem részt. </t>
  </si>
  <si>
    <t>Rémai Martin</t>
  </si>
  <si>
    <t>Szeptemberben választott meg a Collegium közgyűlése az alelnöki posztra.
Feladatkörömbe tartozik a kapcsolattartás az igazgatóval, a tanári karral, a jelenlegi-, valamint az egykori collegistákkal.
Jelenleg a szegedi Eötvös Loránd Kollégiummal közösen töltött baráti hétvégét szervezem, annak főszervezőjeként, valamint alumni-gólyatalálkozót. Emellett, az ELTE- EKSZ tagjaként, segítkezem a Collegiumban tartandó Fenntarthatósági Nap előkészületeiben és lebonyolításában. Az ELTE Tehetséggondozó Tanácsának állandó collegiumi képviselője vagyok.</t>
  </si>
  <si>
    <t xml:space="preserve">A közgyűlés előkészületeiben valamint a lebonyolításban segédkeztem, hogy az minél gördülékenyebben </t>
  </si>
  <si>
    <t xml:space="preserve">A közgyűlés színvonalas megszerzése. </t>
  </si>
  <si>
    <t>Huszár Dorina</t>
  </si>
  <si>
    <t>sportreferens, pályázati referens</t>
  </si>
  <si>
    <t>Diákbizottság segítése</t>
  </si>
  <si>
    <t>Nyitrai Ákos László</t>
  </si>
  <si>
    <t>Kővágó Iván</t>
  </si>
  <si>
    <t>5vös5 pakolás</t>
  </si>
  <si>
    <t>Elte Online felkérésére fotók készítése az ELTE Feszt rendezvényről</t>
  </si>
  <si>
    <t>ELTE Online Fotós</t>
  </si>
  <si>
    <t>Balog Luca Eszter</t>
  </si>
  <si>
    <t>Erdélyi Kristóf</t>
  </si>
  <si>
    <t xml:space="preserve">ELTEvízió vágó </t>
  </si>
  <si>
    <t>Topa Zsuzsanna</t>
  </si>
  <si>
    <t>5vös5 rajtszámkészítés, rajtszámosztás, terelés</t>
  </si>
  <si>
    <t>Nagy Zsolt</t>
  </si>
  <si>
    <t>5vös5km</t>
  </si>
  <si>
    <t>Szőke Blanka</t>
  </si>
  <si>
    <t>5vös5 terelés</t>
  </si>
  <si>
    <t>Újságírás</t>
  </si>
  <si>
    <t>Lakatos Petra</t>
  </si>
  <si>
    <t>Rajtszámkészítés + kiadás és futók terelése</t>
  </si>
  <si>
    <t>Vilmos Mónika</t>
  </si>
  <si>
    <t>futók terelése, rajtszámozás</t>
  </si>
  <si>
    <t>Fehér Daniella Mónika</t>
  </si>
  <si>
    <t>5vös5 rajtszámosztás és futók terelése</t>
  </si>
  <si>
    <t>ELTE Gólyabál kommunikáció</t>
  </si>
  <si>
    <t>Pakbiz</t>
  </si>
  <si>
    <t>Pakolás Gólyabál</t>
  </si>
  <si>
    <t>Prekop Zita Laura</t>
  </si>
  <si>
    <t>Gólyabál hostess</t>
  </si>
  <si>
    <t>Kántor Kata</t>
  </si>
  <si>
    <t>Dekoráció</t>
  </si>
  <si>
    <t xml:space="preserve">Dekoráció </t>
  </si>
  <si>
    <t>Bene Anna</t>
  </si>
  <si>
    <t>Ujj Kíra Diána</t>
  </si>
  <si>
    <t>A 2019-es ELTE Gólyabál Kommunikációs csapatának tagja</t>
  </si>
  <si>
    <t>Wagner Anna</t>
  </si>
  <si>
    <t>Gólyabál - Hostess</t>
  </si>
  <si>
    <t>Varró Réka Mariann</t>
  </si>
  <si>
    <t xml:space="preserve">2019 Gólyabálon host tevékenység </t>
  </si>
  <si>
    <t>Pakbiy feladatok</t>
  </si>
  <si>
    <t>Programigazgató az ELTE Gólyabálon</t>
  </si>
  <si>
    <t>Ambruzs Kata Krisztina</t>
  </si>
  <si>
    <t>dekoráció</t>
  </si>
  <si>
    <t>Általános testnevelés (aerobik) tartása heti 2 alkalommal</t>
  </si>
  <si>
    <t>Őszi időszakban az infrastruktura biztosítása, ellenőrzése és karbantartása a kollégiumi elsős felvé</t>
  </si>
  <si>
    <t>A KolHÖK számára megalkotott új 'KolHÖK Pontszámító' rendszer tervezése, implementálása és karbantar</t>
  </si>
  <si>
    <t>5vös5km szervezése</t>
  </si>
  <si>
    <t>5vös5 rajtszámosztás koordinátor</t>
  </si>
  <si>
    <t>5vös5 futás szervezése</t>
  </si>
  <si>
    <t>Pályázatok bírálása</t>
  </si>
  <si>
    <t>Tájékoztató szervezése a BDPK-n</t>
  </si>
  <si>
    <t>Operatív bizottsági tag</t>
  </si>
  <si>
    <t>5vös 5km utómunkálatok</t>
  </si>
  <si>
    <t xml:space="preserve">ELTE Online kultúrarovat-vezető </t>
  </si>
  <si>
    <t>ELTE Online Újságíró</t>
  </si>
  <si>
    <t>Petovári Anna</t>
  </si>
  <si>
    <t>ELTE Gólyabál 2019 szervezés</t>
  </si>
  <si>
    <t>Gólyabál Hostess Team Leader</t>
  </si>
  <si>
    <t>Helyszíni logisztika, operatív feladatok.</t>
  </si>
  <si>
    <t xml:space="preserve">Gólyabál  - logisztikai feladatok ellátása </t>
  </si>
  <si>
    <t>ELTE Gólybál Pakoló Bizottság</t>
  </si>
  <si>
    <t xml:space="preserve">Pakbiz, gólyabál </t>
  </si>
  <si>
    <t>Gólyabál</t>
  </si>
  <si>
    <t>Marnoni Marco</t>
  </si>
  <si>
    <t>Gólyabál Pakbiz</t>
  </si>
  <si>
    <t>Kommunikációs koordinátor</t>
  </si>
  <si>
    <t>ELTE Gólyabál szervezési feladatok</t>
  </si>
  <si>
    <t>ELTE Gólyabál főszervező</t>
  </si>
  <si>
    <t>ELTEvízió vágó / műsorvezető / operatőr / rendező</t>
  </si>
  <si>
    <t>Jóga</t>
  </si>
  <si>
    <t>Stark Mária Ilona</t>
  </si>
  <si>
    <t>Eötvös József Collégium közösségi munka</t>
  </si>
  <si>
    <t>Karacsi Gábor</t>
  </si>
  <si>
    <t>Gólyabál szervezése,lebonyolítása</t>
  </si>
  <si>
    <t>Lang Márk</t>
  </si>
  <si>
    <t>Gólyabál megszervezése</t>
  </si>
  <si>
    <t>Gaál Flóra</t>
  </si>
  <si>
    <t>Gólyabál szervezése</t>
  </si>
  <si>
    <t>Molnár Dorottya</t>
  </si>
  <si>
    <t>Szabó Bálint</t>
  </si>
  <si>
    <t>Gólyabál szervezés,lebonyolítás, tomobola árusítás</t>
  </si>
  <si>
    <t>Huber Odett</t>
  </si>
  <si>
    <t>Gólyabál szervezése, lebonyolítása, tombolák berszerzése</t>
  </si>
  <si>
    <t>Zelkó Réka</t>
  </si>
  <si>
    <t>Nagy Noémi</t>
  </si>
  <si>
    <t>Sebesi Patrik</t>
  </si>
  <si>
    <t>HKLB játkvezetés</t>
  </si>
  <si>
    <t>Fotózás</t>
  </si>
  <si>
    <t>Csendes Máté</t>
  </si>
  <si>
    <t>Kulturális tevékenység egyetemi programokon</t>
  </si>
  <si>
    <t>Doma Bence</t>
  </si>
  <si>
    <t>Gitáros-énekes előadás</t>
  </si>
  <si>
    <t>Bontó Marcell</t>
  </si>
  <si>
    <t>Házi Kispályás Labdarúgó Bajnokság megszervezése</t>
  </si>
  <si>
    <t>Péter Ábrahám</t>
  </si>
  <si>
    <t>Tóth Enikő</t>
  </si>
  <si>
    <t>Szakesz szervezése</t>
  </si>
  <si>
    <t>Egytemi Darts verseny szervezése</t>
  </si>
  <si>
    <t>Közösségi munka</t>
  </si>
  <si>
    <t>Kövecses Patrícia</t>
  </si>
  <si>
    <t>Gólyabál szereplés, Szakest szervezés</t>
  </si>
  <si>
    <t>Kozári Marcell</t>
  </si>
  <si>
    <t>Rendszeres szociális ösztöndíj bírálása</t>
  </si>
  <si>
    <t>Szoctámbírálás</t>
  </si>
  <si>
    <t>Szociális támogatás bírálása</t>
  </si>
  <si>
    <t xml:space="preserve">Nagy Noémi </t>
  </si>
  <si>
    <t>Szociális ösztöndíj bizottság bírálás</t>
  </si>
  <si>
    <t>Szociális bizottság</t>
  </si>
  <si>
    <t>Baranyai Mercédesz</t>
  </si>
  <si>
    <t>Pásztorkodás</t>
  </si>
  <si>
    <t>Czene Kristóf</t>
  </si>
  <si>
    <t>Gólyapásztor</t>
  </si>
  <si>
    <t>Szabó Kitti Viktória</t>
  </si>
  <si>
    <t>Gólyapásztorság</t>
  </si>
  <si>
    <t>Tasnádi Renáta</t>
  </si>
  <si>
    <t>Gólyapásztor, kísérő, segítő</t>
  </si>
  <si>
    <t>Szőnye Martina</t>
  </si>
  <si>
    <t>Forgács Tamás Leon</t>
  </si>
  <si>
    <t>Pásztor</t>
  </si>
  <si>
    <t>Fülöp Yvett</t>
  </si>
  <si>
    <t>Pásztori feladatkörök betöltése</t>
  </si>
  <si>
    <t>Kovács Alexandra</t>
  </si>
  <si>
    <t>Kaufmann Laura</t>
  </si>
  <si>
    <t>Pásztori feladatok ellátása</t>
  </si>
  <si>
    <t>Galambos Kíra</t>
  </si>
  <si>
    <t>Affiah Odeme Godwin</t>
  </si>
  <si>
    <t>Novák Róbert</t>
  </si>
  <si>
    <t>Az ELTE SEK 2019-es gólyahéten gólyapásztorkodás</t>
  </si>
  <si>
    <t>Nagy Dávid</t>
  </si>
  <si>
    <t>Baráth Kata</t>
  </si>
  <si>
    <t>Vörös Ármin</t>
  </si>
  <si>
    <t>Gólyapásztorkodás</t>
  </si>
  <si>
    <t>Krajnyák Helga</t>
  </si>
  <si>
    <t>Gólyahéten végzett pásztori tevékenység</t>
  </si>
  <si>
    <t>Taschner Lili Réka</t>
  </si>
  <si>
    <t>Gólyahéten való pásztorkodás</t>
  </si>
  <si>
    <t>Mészáros Brigitta</t>
  </si>
  <si>
    <t>Rédecsi Bence</t>
  </si>
  <si>
    <t>Hercz Balázs</t>
  </si>
  <si>
    <t>Gólyapásztori feladatok ellátása</t>
  </si>
  <si>
    <t>Varga Laura</t>
  </si>
  <si>
    <t>Szilvágyi Milán</t>
  </si>
  <si>
    <t>Gólyahét pásztorkodás</t>
  </si>
  <si>
    <t>Magyar Gergely</t>
  </si>
  <si>
    <t>Gólyahét-pásztorkodás</t>
  </si>
  <si>
    <t>Nagy Norbert János</t>
  </si>
  <si>
    <t>Kóbor Krisztián</t>
  </si>
  <si>
    <t>Gólyahét - főpásztorkodás</t>
  </si>
  <si>
    <t>Molnár Dávid</t>
  </si>
  <si>
    <t>Gólyahéten segítő</t>
  </si>
  <si>
    <t>Barbalics Mátyás</t>
  </si>
  <si>
    <t>Főgólyapásztor</t>
  </si>
  <si>
    <t>Soltész Tamara</t>
  </si>
  <si>
    <t>Gólyahét-Főpásztor</t>
  </si>
  <si>
    <t>Nagy Ákos</t>
  </si>
  <si>
    <t>Gólyahét szervezés</t>
  </si>
  <si>
    <t>A gólyahét szervezése</t>
  </si>
  <si>
    <t>Gólyahét szervezése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</si>
</sst>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Ft&quot;_-;\-* #,##0.00\ &quot;Ft&quot;_-;_-* &quot;-&quot;??\ &quot;Ft&quot;_-;_-@_-"/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Calibri Light"/>
      <family val="1"/>
      <charset val="238"/>
      <scheme val="maj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1"/>
      <scheme val="minor"/>
    </font>
    <font>
      <sz val="11"/>
      <color rgb="FF000000"/>
      <name val="Cambria"/>
      <family val="1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9" fontId="5" fillId="0" borderId="1" applyFont="0" applyAlignment="0"/>
    <xf numFmtId="0" fontId="4" fillId="0" borderId="0"/>
    <xf numFmtId="0" fontId="4" fillId="0" borderId="0"/>
    <xf numFmtId="0" fontId="7" fillId="0" borderId="0"/>
    <xf numFmtId="0" fontId="9" fillId="0" borderId="0"/>
    <xf numFmtId="0" fontId="4" fillId="0" borderId="0"/>
    <xf numFmtId="0" fontId="1" fillId="0" borderId="0"/>
    <xf numFmtId="0" fontId="4" fillId="0" borderId="0"/>
    <xf numFmtId="0" fontId="1" fillId="0" borderId="0"/>
    <xf numFmtId="44" fontId="4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Border="1"/>
    <xf numFmtId="0" fontId="4" fillId="0" borderId="0" xfId="0" applyFont="1" applyFill="1" applyBorder="1"/>
    <xf numFmtId="0" fontId="6" fillId="0" borderId="0" xfId="5" applyFont="1" applyFill="1" applyBorder="1"/>
    <xf numFmtId="0" fontId="4" fillId="0" borderId="0" xfId="5" applyFill="1" applyBorder="1"/>
    <xf numFmtId="0" fontId="10" fillId="0" borderId="0" xfId="5" applyFont="1" applyFill="1" applyBorder="1" applyAlignme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0" fillId="0" borderId="0" xfId="0" applyFont="1" applyBorder="1" applyAlignment="1"/>
    <xf numFmtId="0" fontId="8" fillId="0" borderId="0" xfId="0" applyFont="1" applyFill="1" applyBorder="1"/>
    <xf numFmtId="0" fontId="8" fillId="0" borderId="0" xfId="0" applyFont="1" applyBorder="1"/>
    <xf numFmtId="0" fontId="15" fillId="0" borderId="0" xfId="0" applyFont="1" applyBorder="1" applyAlignment="1">
      <alignment vertical="center"/>
    </xf>
    <xf numFmtId="0" fontId="0" fillId="0" borderId="0" xfId="0" applyFont="1" applyBorder="1" applyAlignment="1">
      <alignment wrapText="1"/>
    </xf>
    <xf numFmtId="0" fontId="15" fillId="0" borderId="0" xfId="0" applyFont="1" applyBorder="1" applyAlignment="1">
      <alignment horizontal="left" vertical="center"/>
    </xf>
    <xf numFmtId="0" fontId="0" fillId="0" borderId="0" xfId="0" applyFont="1" applyFill="1" applyAlignment="1"/>
    <xf numFmtId="0" fontId="0" fillId="0" borderId="0" xfId="0" applyFont="1" applyAlignment="1"/>
    <xf numFmtId="0" fontId="15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0" fontId="8" fillId="0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wrapText="1"/>
    </xf>
    <xf numFmtId="164" fontId="14" fillId="2" borderId="0" xfId="1" applyNumberFormat="1" applyFont="1" applyFill="1" applyBorder="1" applyAlignment="1">
      <alignment horizontal="left" vertical="center" wrapText="1"/>
    </xf>
    <xf numFmtId="164" fontId="15" fillId="0" borderId="0" xfId="1" applyNumberFormat="1" applyFont="1" applyBorder="1" applyAlignment="1">
      <alignment horizontal="left" vertical="center"/>
    </xf>
    <xf numFmtId="164" fontId="0" fillId="0" borderId="0" xfId="1" applyNumberFormat="1" applyFont="1" applyBorder="1" applyAlignment="1">
      <alignment horizontal="left"/>
    </xf>
    <xf numFmtId="164" fontId="14" fillId="2" borderId="0" xfId="1" applyNumberFormat="1" applyFont="1" applyFill="1" applyBorder="1" applyAlignment="1">
      <alignment horizontal="left" wrapText="1"/>
    </xf>
    <xf numFmtId="164" fontId="0" fillId="0" borderId="0" xfId="1" applyNumberFormat="1" applyFont="1" applyBorder="1" applyAlignment="1"/>
    <xf numFmtId="164" fontId="2" fillId="2" borderId="0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Border="1"/>
    <xf numFmtId="164" fontId="0" fillId="0" borderId="0" xfId="1" applyNumberFormat="1" applyFont="1" applyBorder="1"/>
    <xf numFmtId="0" fontId="16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164" fontId="0" fillId="0" borderId="0" xfId="1" applyNumberFormat="1" applyFont="1" applyFill="1" applyBorder="1" applyAlignment="1">
      <alignment horizontal="left"/>
    </xf>
    <xf numFmtId="164" fontId="14" fillId="2" borderId="0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Border="1" applyAlignment="1">
      <alignment wrapText="1"/>
    </xf>
    <xf numFmtId="164" fontId="8" fillId="0" borderId="0" xfId="1" applyNumberFormat="1" applyFont="1" applyBorder="1"/>
    <xf numFmtId="164" fontId="15" fillId="0" borderId="0" xfId="1" applyNumberFormat="1" applyFont="1" applyBorder="1" applyAlignment="1">
      <alignment vertical="center"/>
    </xf>
    <xf numFmtId="49" fontId="3" fillId="0" borderId="0" xfId="3" applyFont="1" applyFill="1" applyBorder="1" applyAlignment="1">
      <alignment horizontal="left"/>
    </xf>
    <xf numFmtId="49" fontId="8" fillId="0" borderId="0" xfId="3" applyFont="1" applyFill="1" applyBorder="1" applyAlignment="1">
      <alignment horizontal="left"/>
    </xf>
    <xf numFmtId="164" fontId="4" fillId="0" borderId="0" xfId="1" applyNumberFormat="1" applyFont="1" applyFill="1" applyBorder="1"/>
    <xf numFmtId="164" fontId="12" fillId="0" borderId="0" xfId="1" applyNumberFormat="1" applyFont="1" applyFill="1" applyBorder="1"/>
    <xf numFmtId="164" fontId="1" fillId="0" borderId="0" xfId="1" applyNumberFormat="1" applyFont="1" applyFill="1" applyBorder="1"/>
    <xf numFmtId="164" fontId="9" fillId="0" borderId="0" xfId="1" applyNumberFormat="1" applyFont="1" applyFill="1" applyBorder="1" applyAlignment="1">
      <alignment horizontal="right" vertical="center" wrapText="1"/>
    </xf>
    <xf numFmtId="164" fontId="10" fillId="0" borderId="0" xfId="1" applyNumberFormat="1" applyFont="1" applyFill="1" applyBorder="1" applyAlignment="1">
      <alignment horizontal="right" vertical="center" wrapText="1"/>
    </xf>
    <xf numFmtId="164" fontId="11" fillId="0" borderId="0" xfId="1" applyNumberFormat="1" applyFont="1" applyFill="1" applyBorder="1" applyAlignment="1"/>
    <xf numFmtId="164" fontId="13" fillId="0" borderId="0" xfId="1" applyNumberFormat="1" applyFont="1" applyFill="1" applyBorder="1" applyAlignment="1">
      <alignment horizontal="right"/>
    </xf>
    <xf numFmtId="0" fontId="4" fillId="0" borderId="0" xfId="4" applyFont="1" applyFill="1" applyBorder="1"/>
    <xf numFmtId="0" fontId="4" fillId="0" borderId="0" xfId="4" applyFill="1"/>
    <xf numFmtId="0" fontId="0" fillId="0" borderId="0" xfId="0" applyFill="1" applyBorder="1"/>
    <xf numFmtId="0" fontId="0" fillId="0" borderId="0" xfId="0" applyFill="1"/>
    <xf numFmtId="0" fontId="4" fillId="0" borderId="0" xfId="4" applyFont="1" applyFill="1"/>
    <xf numFmtId="0" fontId="9" fillId="0" borderId="0" xfId="0" applyFont="1" applyFill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wrapText="1"/>
    </xf>
    <xf numFmtId="0" fontId="15" fillId="0" borderId="0" xfId="0" applyFont="1" applyFill="1" applyBorder="1" applyAlignment="1">
      <alignment horizontal="left" vertical="center" wrapText="1"/>
    </xf>
    <xf numFmtId="164" fontId="3" fillId="3" borderId="0" xfId="1" applyNumberFormat="1" applyFont="1" applyFill="1" applyBorder="1" applyAlignment="1">
      <alignment wrapText="1"/>
    </xf>
    <xf numFmtId="164" fontId="3" fillId="3" borderId="0" xfId="1" applyNumberFormat="1" applyFont="1" applyFill="1" applyBorder="1"/>
    <xf numFmtId="164" fontId="8" fillId="3" borderId="0" xfId="1" applyNumberFormat="1" applyFont="1" applyFill="1" applyBorder="1" applyAlignment="1">
      <alignment horizontal="left"/>
    </xf>
    <xf numFmtId="164" fontId="15" fillId="3" borderId="0" xfId="1" applyNumberFormat="1" applyFont="1" applyFill="1" applyBorder="1" applyAlignment="1">
      <alignment horizontal="left"/>
    </xf>
    <xf numFmtId="0" fontId="0" fillId="0" borderId="0" xfId="0" applyFont="1" applyBorder="1" applyAlignment="1">
      <alignment vertical="top"/>
    </xf>
    <xf numFmtId="164" fontId="15" fillId="3" borderId="0" xfId="1" applyNumberFormat="1" applyFont="1" applyFill="1" applyBorder="1"/>
    <xf numFmtId="164" fontId="15" fillId="3" borderId="0" xfId="1" applyNumberFormat="1" applyFont="1" applyFill="1" applyBorder="1" applyAlignment="1">
      <alignment vertical="top"/>
    </xf>
    <xf numFmtId="164" fontId="15" fillId="3" borderId="0" xfId="1" applyNumberFormat="1" applyFont="1" applyFill="1" applyBorder="1" applyAlignment="1"/>
    <xf numFmtId="0" fontId="0" fillId="0" borderId="0" xfId="0" applyBorder="1" applyAlignment="1"/>
    <xf numFmtId="49" fontId="8" fillId="0" borderId="0" xfId="3" applyFont="1" applyFill="1" applyBorder="1" applyAlignment="1"/>
    <xf numFmtId="164" fontId="0" fillId="3" borderId="0" xfId="1" applyNumberFormat="1" applyFont="1" applyFill="1" applyBorder="1" applyAlignment="1">
      <alignment horizontal="left"/>
    </xf>
    <xf numFmtId="0" fontId="0" fillId="0" borderId="0" xfId="0" applyFont="1" applyFill="1" applyBorder="1" applyAlignment="1"/>
    <xf numFmtId="164" fontId="4" fillId="3" borderId="0" xfId="1" applyNumberFormat="1" applyFont="1" applyFill="1"/>
    <xf numFmtId="164" fontId="4" fillId="3" borderId="0" xfId="1" applyNumberFormat="1" applyFont="1" applyFill="1" applyBorder="1"/>
    <xf numFmtId="164" fontId="10" fillId="3" borderId="0" xfId="1" applyNumberFormat="1" applyFont="1" applyFill="1" applyBorder="1" applyAlignment="1">
      <alignment horizontal="left"/>
    </xf>
    <xf numFmtId="164" fontId="8" fillId="3" borderId="0" xfId="1" applyNumberFormat="1" applyFont="1" applyFill="1" applyBorder="1" applyAlignment="1">
      <alignment horizontal="left" wrapText="1"/>
    </xf>
    <xf numFmtId="49" fontId="3" fillId="0" borderId="0" xfId="3" applyFont="1" applyBorder="1" applyAlignment="1"/>
    <xf numFmtId="49" fontId="8" fillId="0" borderId="0" xfId="3" applyFont="1" applyBorder="1" applyAlignment="1"/>
    <xf numFmtId="164" fontId="10" fillId="3" borderId="0" xfId="1" applyNumberFormat="1" applyFont="1" applyFill="1" applyBorder="1" applyAlignment="1">
      <alignment horizontal="left" wrapText="1"/>
    </xf>
    <xf numFmtId="164" fontId="8" fillId="3" borderId="0" xfId="1" applyNumberFormat="1" applyFont="1" applyFill="1" applyBorder="1" applyAlignment="1"/>
    <xf numFmtId="165" fontId="0" fillId="0" borderId="0" xfId="1" applyNumberFormat="1" applyFont="1" applyAlignment="1"/>
    <xf numFmtId="164" fontId="0" fillId="3" borderId="0" xfId="1" applyNumberFormat="1" applyFont="1" applyFill="1" applyBorder="1"/>
    <xf numFmtId="164" fontId="15" fillId="3" borderId="0" xfId="1" applyNumberFormat="1" applyFont="1" applyFill="1" applyBorder="1" applyAlignment="1">
      <alignment horizontal="left" wrapText="1"/>
    </xf>
    <xf numFmtId="164" fontId="3" fillId="3" borderId="0" xfId="1" applyNumberFormat="1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5" applyFont="1" applyFill="1" applyBorder="1"/>
    <xf numFmtId="0" fontId="0" fillId="0" borderId="0" xfId="5" applyFont="1" applyFill="1" applyBorder="1" applyAlignment="1">
      <alignment horizontal="left"/>
    </xf>
    <xf numFmtId="0" fontId="14" fillId="4" borderId="0" xfId="0" applyFont="1" applyFill="1" applyBorder="1" applyAlignment="1">
      <alignment horizontal="left" wrapText="1"/>
    </xf>
    <xf numFmtId="164" fontId="14" fillId="4" borderId="0" xfId="1" applyNumberFormat="1" applyFont="1" applyFill="1" applyBorder="1" applyAlignment="1">
      <alignment horizontal="left" wrapText="1"/>
    </xf>
    <xf numFmtId="0" fontId="14" fillId="4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wrapText="1"/>
    </xf>
    <xf numFmtId="164" fontId="0" fillId="0" borderId="0" xfId="1" applyNumberFormat="1" applyFont="1"/>
    <xf numFmtId="0" fontId="0" fillId="0" borderId="0" xfId="0" applyFont="1" applyFill="1" applyBorder="1"/>
    <xf numFmtId="0" fontId="15" fillId="0" borderId="0" xfId="0" applyFont="1" applyFill="1" applyBorder="1" applyAlignment="1">
      <alignment horizontal="center"/>
    </xf>
    <xf numFmtId="164" fontId="15" fillId="3" borderId="0" xfId="1" applyNumberFormat="1" applyFont="1" applyFill="1" applyBorder="1" applyAlignment="1">
      <alignment horizontal="center"/>
    </xf>
    <xf numFmtId="164" fontId="0" fillId="3" borderId="0" xfId="1" applyNumberFormat="1" applyFont="1" applyFill="1" applyBorder="1" applyAlignment="1">
      <alignment horizontal="center"/>
    </xf>
    <xf numFmtId="165" fontId="0" fillId="0" borderId="0" xfId="1" applyNumberFormat="1" applyFont="1" applyFill="1" applyAlignment="1"/>
    <xf numFmtId="0" fontId="0" fillId="0" borderId="0" xfId="0" applyFont="1" applyFill="1" applyAlignment="1">
      <alignment horizontal="left"/>
    </xf>
    <xf numFmtId="164" fontId="16" fillId="2" borderId="0" xfId="1" applyNumberFormat="1" applyFont="1" applyFill="1" applyBorder="1" applyAlignment="1">
      <alignment horizontal="left" wrapText="1"/>
    </xf>
    <xf numFmtId="164" fontId="8" fillId="0" borderId="0" xfId="1" applyNumberFormat="1" applyFont="1" applyFill="1" applyBorder="1" applyAlignment="1">
      <alignment horizontal="left"/>
    </xf>
  </cellXfs>
  <cellStyles count="13">
    <cellStyle name="Ezres" xfId="1" builtinId="3"/>
    <cellStyle name="Normál" xfId="0" builtinId="0"/>
    <cellStyle name="Normál 2 2" xfId="4"/>
    <cellStyle name="Normál 3" xfId="5"/>
    <cellStyle name="Normál 4" xfId="9"/>
    <cellStyle name="Normál 4 3" xfId="7"/>
    <cellStyle name="Normál 5" xfId="10"/>
    <cellStyle name="Normál 5 2" xfId="6"/>
    <cellStyle name="Normál 6" xfId="2"/>
    <cellStyle name="Normál 7" xfId="8"/>
    <cellStyle name="Normál 8" xfId="11"/>
    <cellStyle name="Pénznem 2" xfId="12"/>
    <cellStyle name="Stílusk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workbookViewId="0"/>
  </sheetViews>
  <sheetFormatPr defaultRowHeight="15" x14ac:dyDescent="0.25"/>
  <cols>
    <col min="1" max="1" width="19.28515625" style="18" bestFit="1" customWidth="1"/>
    <col min="2" max="2" width="16.85546875" style="18" bestFit="1" customWidth="1"/>
    <col min="3" max="3" width="10.42578125" style="27" bestFit="1" customWidth="1"/>
    <col min="4" max="4" width="11.5703125" style="18" bestFit="1" customWidth="1"/>
    <col min="5" max="5" width="56.28515625" style="18" bestFit="1" customWidth="1"/>
    <col min="6" max="8" width="9.140625" style="20"/>
  </cols>
  <sheetData>
    <row r="1" spans="1:5" ht="45" x14ac:dyDescent="0.25">
      <c r="A1" s="22" t="s">
        <v>0</v>
      </c>
      <c r="B1" s="22" t="s">
        <v>1</v>
      </c>
      <c r="C1" s="25" t="s">
        <v>2</v>
      </c>
      <c r="D1" s="22" t="s">
        <v>3</v>
      </c>
      <c r="E1" s="23" t="s">
        <v>4</v>
      </c>
    </row>
    <row r="2" spans="1:5" x14ac:dyDescent="0.25">
      <c r="A2" s="59" t="s">
        <v>1189</v>
      </c>
      <c r="B2" s="21" t="s">
        <v>6</v>
      </c>
      <c r="C2" s="62">
        <v>12000</v>
      </c>
      <c r="D2" s="61" t="s">
        <v>7</v>
      </c>
      <c r="E2" s="60" t="s">
        <v>1190</v>
      </c>
    </row>
    <row r="3" spans="1:5" x14ac:dyDescent="0.25">
      <c r="A3" s="59" t="s">
        <v>37</v>
      </c>
      <c r="B3" s="21" t="s">
        <v>6</v>
      </c>
      <c r="C3" s="62">
        <v>23000</v>
      </c>
      <c r="D3" s="61" t="s">
        <v>7</v>
      </c>
      <c r="E3" s="60" t="s">
        <v>1191</v>
      </c>
    </row>
    <row r="4" spans="1:5" x14ac:dyDescent="0.25">
      <c r="A4" s="59" t="s">
        <v>31</v>
      </c>
      <c r="B4" s="21" t="s">
        <v>6</v>
      </c>
      <c r="C4" s="62">
        <v>40000</v>
      </c>
      <c r="D4" s="61" t="s">
        <v>7</v>
      </c>
      <c r="E4" s="60" t="s">
        <v>1192</v>
      </c>
    </row>
    <row r="5" spans="1:5" x14ac:dyDescent="0.25">
      <c r="A5" s="59" t="s">
        <v>27</v>
      </c>
      <c r="B5" s="21" t="s">
        <v>6</v>
      </c>
      <c r="C5" s="62">
        <v>18000</v>
      </c>
      <c r="D5" s="61" t="s">
        <v>7</v>
      </c>
      <c r="E5" s="60" t="s">
        <v>1193</v>
      </c>
    </row>
    <row r="6" spans="1:5" x14ac:dyDescent="0.25">
      <c r="A6" s="59" t="s">
        <v>1194</v>
      </c>
      <c r="B6" s="21" t="s">
        <v>6</v>
      </c>
      <c r="C6" s="62">
        <v>8000</v>
      </c>
      <c r="D6" s="61" t="s">
        <v>7</v>
      </c>
      <c r="E6" s="60" t="s">
        <v>1195</v>
      </c>
    </row>
    <row r="7" spans="1:5" x14ac:dyDescent="0.25">
      <c r="A7" s="59" t="s">
        <v>22</v>
      </c>
      <c r="B7" s="21" t="s">
        <v>6</v>
      </c>
      <c r="C7" s="62">
        <v>8000</v>
      </c>
      <c r="D7" s="61" t="s">
        <v>7</v>
      </c>
      <c r="E7" s="60" t="s">
        <v>1196</v>
      </c>
    </row>
    <row r="8" spans="1:5" x14ac:dyDescent="0.25">
      <c r="A8" s="59" t="s">
        <v>11</v>
      </c>
      <c r="B8" s="21" t="s">
        <v>6</v>
      </c>
      <c r="C8" s="62">
        <v>40000</v>
      </c>
      <c r="D8" s="61" t="s">
        <v>7</v>
      </c>
      <c r="E8" s="60" t="s">
        <v>1197</v>
      </c>
    </row>
    <row r="9" spans="1:5" x14ac:dyDescent="0.25">
      <c r="A9" s="59" t="s">
        <v>1198</v>
      </c>
      <c r="B9" s="21" t="s">
        <v>6</v>
      </c>
      <c r="C9" s="62">
        <v>18000</v>
      </c>
      <c r="D9" s="61" t="s">
        <v>7</v>
      </c>
      <c r="E9" s="60" t="s">
        <v>1199</v>
      </c>
    </row>
    <row r="10" spans="1:5" ht="26.25" x14ac:dyDescent="0.25">
      <c r="A10" s="59" t="s">
        <v>1200</v>
      </c>
      <c r="B10" s="21" t="s">
        <v>6</v>
      </c>
      <c r="C10" s="62">
        <v>15000</v>
      </c>
      <c r="D10" s="61" t="s">
        <v>7</v>
      </c>
      <c r="E10" s="60" t="s">
        <v>1201</v>
      </c>
    </row>
    <row r="11" spans="1:5" x14ac:dyDescent="0.25">
      <c r="A11" s="59" t="s">
        <v>1202</v>
      </c>
      <c r="B11" s="21" t="s">
        <v>6</v>
      </c>
      <c r="C11" s="62">
        <v>5000</v>
      </c>
      <c r="D11" s="61" t="s">
        <v>7</v>
      </c>
      <c r="E11" s="60" t="s">
        <v>1203</v>
      </c>
    </row>
    <row r="12" spans="1:5" x14ac:dyDescent="0.25">
      <c r="A12" s="59" t="s">
        <v>15</v>
      </c>
      <c r="B12" s="21" t="s">
        <v>6</v>
      </c>
      <c r="C12" s="62">
        <v>30000</v>
      </c>
      <c r="D12" s="61" t="s">
        <v>7</v>
      </c>
      <c r="E12" s="60" t="s">
        <v>1204</v>
      </c>
    </row>
    <row r="13" spans="1:5" x14ac:dyDescent="0.25">
      <c r="A13" s="59" t="s">
        <v>5</v>
      </c>
      <c r="B13" s="21" t="s">
        <v>6</v>
      </c>
      <c r="C13" s="63">
        <v>65000</v>
      </c>
      <c r="D13" s="61" t="s">
        <v>7</v>
      </c>
      <c r="E13" s="58" t="s">
        <v>8</v>
      </c>
    </row>
    <row r="14" spans="1:5" x14ac:dyDescent="0.25">
      <c r="A14" s="59" t="s">
        <v>9</v>
      </c>
      <c r="B14" s="21" t="s">
        <v>6</v>
      </c>
      <c r="C14" s="63">
        <v>40000</v>
      </c>
      <c r="D14" s="61" t="s">
        <v>7</v>
      </c>
      <c r="E14" s="58" t="s">
        <v>10</v>
      </c>
    </row>
    <row r="15" spans="1:5" x14ac:dyDescent="0.25">
      <c r="A15" s="59" t="s">
        <v>804</v>
      </c>
      <c r="B15" s="21" t="s">
        <v>6</v>
      </c>
      <c r="C15" s="63">
        <v>40000</v>
      </c>
      <c r="D15" s="61" t="s">
        <v>7</v>
      </c>
      <c r="E15" s="58" t="s">
        <v>587</v>
      </c>
    </row>
    <row r="16" spans="1:5" x14ac:dyDescent="0.25">
      <c r="A16" s="59" t="s">
        <v>11</v>
      </c>
      <c r="B16" s="21" t="s">
        <v>6</v>
      </c>
      <c r="C16" s="63">
        <v>40000</v>
      </c>
      <c r="D16" s="61" t="s">
        <v>7</v>
      </c>
      <c r="E16" s="58" t="s">
        <v>12</v>
      </c>
    </row>
    <row r="17" spans="1:5" x14ac:dyDescent="0.25">
      <c r="A17" s="59" t="s">
        <v>13</v>
      </c>
      <c r="B17" s="21" t="s">
        <v>6</v>
      </c>
      <c r="C17" s="63">
        <v>25000</v>
      </c>
      <c r="D17" s="61" t="s">
        <v>7</v>
      </c>
      <c r="E17" s="58" t="s">
        <v>14</v>
      </c>
    </row>
    <row r="18" spans="1:5" x14ac:dyDescent="0.25">
      <c r="A18" s="59" t="s">
        <v>15</v>
      </c>
      <c r="B18" s="21" t="s">
        <v>6</v>
      </c>
      <c r="C18" s="63">
        <v>40000</v>
      </c>
      <c r="D18" s="61" t="s">
        <v>7</v>
      </c>
      <c r="E18" s="58" t="s">
        <v>16</v>
      </c>
    </row>
    <row r="19" spans="1:5" x14ac:dyDescent="0.25">
      <c r="A19" s="59" t="s">
        <v>1205</v>
      </c>
      <c r="B19" s="21" t="s">
        <v>6</v>
      </c>
      <c r="C19" s="63">
        <v>30000</v>
      </c>
      <c r="D19" s="61" t="s">
        <v>7</v>
      </c>
      <c r="E19" s="58" t="s">
        <v>1206</v>
      </c>
    </row>
    <row r="20" spans="1:5" x14ac:dyDescent="0.25">
      <c r="A20" s="59" t="s">
        <v>1207</v>
      </c>
      <c r="B20" s="21" t="s">
        <v>6</v>
      </c>
      <c r="C20" s="63">
        <v>10000</v>
      </c>
      <c r="D20" s="61" t="s">
        <v>7</v>
      </c>
      <c r="E20" s="58" t="s">
        <v>41</v>
      </c>
    </row>
    <row r="21" spans="1:5" x14ac:dyDescent="0.25">
      <c r="A21" s="18" t="s">
        <v>5</v>
      </c>
      <c r="B21" s="21" t="s">
        <v>6</v>
      </c>
      <c r="C21" s="64">
        <v>65000</v>
      </c>
      <c r="D21" s="18" t="s">
        <v>202</v>
      </c>
      <c r="E21" s="18" t="s">
        <v>8</v>
      </c>
    </row>
    <row r="22" spans="1:5" x14ac:dyDescent="0.25">
      <c r="A22" s="18" t="s">
        <v>9</v>
      </c>
      <c r="B22" s="21" t="s">
        <v>6</v>
      </c>
      <c r="C22" s="64">
        <v>40000</v>
      </c>
      <c r="D22" s="18" t="s">
        <v>202</v>
      </c>
      <c r="E22" s="18" t="s">
        <v>10</v>
      </c>
    </row>
    <row r="23" spans="1:5" x14ac:dyDescent="0.25">
      <c r="A23" s="18" t="s">
        <v>11</v>
      </c>
      <c r="B23" s="21" t="s">
        <v>6</v>
      </c>
      <c r="C23" s="64">
        <v>40000</v>
      </c>
      <c r="D23" s="18" t="s">
        <v>202</v>
      </c>
      <c r="E23" s="18" t="s">
        <v>12</v>
      </c>
    </row>
    <row r="24" spans="1:5" x14ac:dyDescent="0.25">
      <c r="A24" s="18" t="s">
        <v>13</v>
      </c>
      <c r="B24" s="21" t="s">
        <v>6</v>
      </c>
      <c r="C24" s="64">
        <v>20000</v>
      </c>
      <c r="D24" s="18" t="s">
        <v>202</v>
      </c>
      <c r="E24" s="18" t="s">
        <v>14</v>
      </c>
    </row>
    <row r="25" spans="1:5" x14ac:dyDescent="0.25">
      <c r="A25" s="18" t="s">
        <v>15</v>
      </c>
      <c r="B25" s="21" t="s">
        <v>6</v>
      </c>
      <c r="C25" s="64">
        <v>40000</v>
      </c>
      <c r="D25" s="18" t="s">
        <v>202</v>
      </c>
      <c r="E25" s="18" t="s">
        <v>16</v>
      </c>
    </row>
    <row r="26" spans="1:5" x14ac:dyDescent="0.25">
      <c r="A26" s="18" t="s">
        <v>15</v>
      </c>
      <c r="B26" s="21" t="s">
        <v>6</v>
      </c>
      <c r="C26" s="77">
        <v>40000</v>
      </c>
      <c r="D26" s="18" t="s">
        <v>17</v>
      </c>
      <c r="E26" s="18" t="s">
        <v>16</v>
      </c>
    </row>
    <row r="27" spans="1:5" x14ac:dyDescent="0.25">
      <c r="A27" s="18" t="s">
        <v>5</v>
      </c>
      <c r="B27" s="21" t="s">
        <v>6</v>
      </c>
      <c r="C27" s="64">
        <v>65000</v>
      </c>
      <c r="D27" s="18" t="s">
        <v>17</v>
      </c>
      <c r="E27" s="18" t="s">
        <v>8</v>
      </c>
    </row>
    <row r="28" spans="1:5" x14ac:dyDescent="0.25">
      <c r="A28" s="18" t="s">
        <v>9</v>
      </c>
      <c r="B28" s="21" t="s">
        <v>6</v>
      </c>
      <c r="C28" s="64">
        <v>40000</v>
      </c>
      <c r="D28" s="18" t="s">
        <v>17</v>
      </c>
      <c r="E28" s="18" t="s">
        <v>10</v>
      </c>
    </row>
    <row r="29" spans="1:5" x14ac:dyDescent="0.25">
      <c r="A29" s="18" t="s">
        <v>11</v>
      </c>
      <c r="B29" s="21" t="s">
        <v>6</v>
      </c>
      <c r="C29" s="64">
        <v>40000</v>
      </c>
      <c r="D29" s="18" t="s">
        <v>17</v>
      </c>
      <c r="E29" s="18" t="s">
        <v>12</v>
      </c>
    </row>
    <row r="30" spans="1:5" x14ac:dyDescent="0.25">
      <c r="A30" s="18" t="s">
        <v>11</v>
      </c>
      <c r="B30" s="21" t="s">
        <v>6</v>
      </c>
      <c r="C30" s="64">
        <v>65000</v>
      </c>
      <c r="D30" s="18" t="s">
        <v>18</v>
      </c>
      <c r="E30" s="18" t="s">
        <v>12</v>
      </c>
    </row>
    <row r="31" spans="1:5" x14ac:dyDescent="0.25">
      <c r="A31" s="18" t="s">
        <v>9</v>
      </c>
      <c r="B31" s="21" t="s">
        <v>6</v>
      </c>
      <c r="C31" s="64">
        <v>40000</v>
      </c>
      <c r="D31" s="18" t="s">
        <v>18</v>
      </c>
      <c r="E31" s="18" t="s">
        <v>10</v>
      </c>
    </row>
    <row r="32" spans="1:5" x14ac:dyDescent="0.25">
      <c r="A32" s="18" t="s">
        <v>19</v>
      </c>
      <c r="B32" s="21" t="s">
        <v>6</v>
      </c>
      <c r="C32" s="64">
        <v>40000</v>
      </c>
      <c r="D32" s="18" t="s">
        <v>18</v>
      </c>
      <c r="E32" s="18" t="s">
        <v>12</v>
      </c>
    </row>
    <row r="33" spans="1:5" x14ac:dyDescent="0.25">
      <c r="A33" s="18" t="s">
        <v>15</v>
      </c>
      <c r="B33" s="21" t="s">
        <v>6</v>
      </c>
      <c r="C33" s="77">
        <v>40000</v>
      </c>
      <c r="D33" s="18" t="s">
        <v>18</v>
      </c>
      <c r="E33" s="18" t="s">
        <v>16</v>
      </c>
    </row>
    <row r="34" spans="1:5" x14ac:dyDescent="0.25">
      <c r="A34" s="18" t="s">
        <v>20</v>
      </c>
      <c r="B34" s="21" t="s">
        <v>6</v>
      </c>
      <c r="C34" s="64">
        <v>40000</v>
      </c>
      <c r="D34" s="18" t="s">
        <v>18</v>
      </c>
      <c r="E34" s="18" t="s">
        <v>21</v>
      </c>
    </row>
    <row r="35" spans="1:5" x14ac:dyDescent="0.25">
      <c r="A35" s="18" t="s">
        <v>22</v>
      </c>
      <c r="B35" s="21" t="s">
        <v>6</v>
      </c>
      <c r="C35" s="64">
        <v>40000</v>
      </c>
      <c r="D35" s="18" t="s">
        <v>18</v>
      </c>
      <c r="E35" s="18" t="s">
        <v>23</v>
      </c>
    </row>
    <row r="36" spans="1:5" x14ac:dyDescent="0.25">
      <c r="A36" s="18" t="s">
        <v>24</v>
      </c>
      <c r="B36" s="21" t="s">
        <v>6</v>
      </c>
      <c r="C36" s="64">
        <v>40000</v>
      </c>
      <c r="D36" s="18" t="s">
        <v>18</v>
      </c>
      <c r="E36" s="18" t="s">
        <v>14</v>
      </c>
    </row>
    <row r="37" spans="1:5" x14ac:dyDescent="0.25">
      <c r="A37" s="18" t="s">
        <v>25</v>
      </c>
      <c r="B37" s="21" t="s">
        <v>6</v>
      </c>
      <c r="C37" s="64">
        <v>10000</v>
      </c>
      <c r="D37" s="18" t="s">
        <v>18</v>
      </c>
      <c r="E37" s="18" t="s">
        <v>26</v>
      </c>
    </row>
    <row r="38" spans="1:5" x14ac:dyDescent="0.25">
      <c r="A38" s="18" t="s">
        <v>27</v>
      </c>
      <c r="B38" s="21" t="s">
        <v>6</v>
      </c>
      <c r="C38" s="64">
        <v>30000</v>
      </c>
      <c r="D38" s="18" t="s">
        <v>18</v>
      </c>
      <c r="E38" s="18" t="s">
        <v>28</v>
      </c>
    </row>
    <row r="39" spans="1:5" x14ac:dyDescent="0.25">
      <c r="A39" s="18" t="s">
        <v>29</v>
      </c>
      <c r="B39" s="21" t="s">
        <v>6</v>
      </c>
      <c r="C39" s="64">
        <v>40000</v>
      </c>
      <c r="D39" s="18" t="s">
        <v>18</v>
      </c>
      <c r="E39" s="18" t="s">
        <v>30</v>
      </c>
    </row>
    <row r="40" spans="1:5" x14ac:dyDescent="0.25">
      <c r="A40" s="18" t="s">
        <v>31</v>
      </c>
      <c r="B40" s="21" t="s">
        <v>6</v>
      </c>
      <c r="C40" s="64">
        <v>40000</v>
      </c>
      <c r="D40" s="18" t="s">
        <v>18</v>
      </c>
      <c r="E40" s="18" t="s">
        <v>32</v>
      </c>
    </row>
    <row r="41" spans="1:5" x14ac:dyDescent="0.25">
      <c r="A41" s="18" t="s">
        <v>33</v>
      </c>
      <c r="B41" s="21" t="s">
        <v>6</v>
      </c>
      <c r="C41" s="64">
        <v>12000</v>
      </c>
      <c r="D41" s="18" t="s">
        <v>18</v>
      </c>
      <c r="E41" s="18" t="s">
        <v>34</v>
      </c>
    </row>
    <row r="42" spans="1:5" x14ac:dyDescent="0.25">
      <c r="A42" s="18" t="s">
        <v>35</v>
      </c>
      <c r="B42" s="21" t="s">
        <v>6</v>
      </c>
      <c r="C42" s="64">
        <v>6000</v>
      </c>
      <c r="D42" s="18" t="s">
        <v>18</v>
      </c>
      <c r="E42" s="18" t="s">
        <v>36</v>
      </c>
    </row>
    <row r="43" spans="1:5" x14ac:dyDescent="0.25">
      <c r="A43" s="18" t="s">
        <v>37</v>
      </c>
      <c r="B43" s="21" t="s">
        <v>6</v>
      </c>
      <c r="C43" s="64">
        <v>5000</v>
      </c>
      <c r="D43" s="18" t="s">
        <v>18</v>
      </c>
      <c r="E43" s="18" t="s">
        <v>38</v>
      </c>
    </row>
    <row r="44" spans="1:5" x14ac:dyDescent="0.25">
      <c r="A44" s="18" t="s">
        <v>22</v>
      </c>
      <c r="B44" s="21" t="s">
        <v>6</v>
      </c>
      <c r="C44" s="64">
        <v>40000</v>
      </c>
      <c r="D44" s="18" t="s">
        <v>18</v>
      </c>
      <c r="E44" s="18" t="s">
        <v>39</v>
      </c>
    </row>
    <row r="45" spans="1:5" x14ac:dyDescent="0.25">
      <c r="A45" s="18" t="s">
        <v>11</v>
      </c>
      <c r="B45" s="21" t="s">
        <v>6</v>
      </c>
      <c r="C45" s="64">
        <v>65000</v>
      </c>
      <c r="D45" s="18" t="s">
        <v>40</v>
      </c>
      <c r="E45" s="18" t="s">
        <v>8</v>
      </c>
    </row>
    <row r="46" spans="1:5" x14ac:dyDescent="0.25">
      <c r="A46" s="18" t="s">
        <v>9</v>
      </c>
      <c r="B46" s="21" t="s">
        <v>6</v>
      </c>
      <c r="C46" s="64">
        <v>50000</v>
      </c>
      <c r="D46" s="18" t="s">
        <v>40</v>
      </c>
      <c r="E46" s="18" t="s">
        <v>10</v>
      </c>
    </row>
    <row r="47" spans="1:5" x14ac:dyDescent="0.25">
      <c r="A47" s="18" t="s">
        <v>19</v>
      </c>
      <c r="B47" s="21" t="s">
        <v>6</v>
      </c>
      <c r="C47" s="64">
        <v>46000</v>
      </c>
      <c r="D47" s="18" t="s">
        <v>40</v>
      </c>
      <c r="E47" s="18" t="s">
        <v>12</v>
      </c>
    </row>
    <row r="48" spans="1:5" x14ac:dyDescent="0.25">
      <c r="A48" s="18" t="s">
        <v>15</v>
      </c>
      <c r="B48" s="21" t="s">
        <v>6</v>
      </c>
      <c r="C48" s="77">
        <v>50000</v>
      </c>
      <c r="D48" s="18" t="s">
        <v>40</v>
      </c>
      <c r="E48" s="18" t="s">
        <v>16</v>
      </c>
    </row>
    <row r="49" spans="1:5" x14ac:dyDescent="0.25">
      <c r="A49" s="18" t="s">
        <v>20</v>
      </c>
      <c r="B49" s="21" t="s">
        <v>6</v>
      </c>
      <c r="C49" s="64">
        <v>40000</v>
      </c>
      <c r="D49" s="18" t="s">
        <v>40</v>
      </c>
      <c r="E49" s="18" t="s">
        <v>21</v>
      </c>
    </row>
    <row r="50" spans="1:5" x14ac:dyDescent="0.25">
      <c r="A50" s="18" t="s">
        <v>22</v>
      </c>
      <c r="B50" s="21" t="s">
        <v>6</v>
      </c>
      <c r="C50" s="64">
        <v>50000</v>
      </c>
      <c r="D50" s="18" t="s">
        <v>40</v>
      </c>
      <c r="E50" s="18" t="s">
        <v>23</v>
      </c>
    </row>
    <row r="51" spans="1:5" x14ac:dyDescent="0.25">
      <c r="A51" s="18" t="s">
        <v>27</v>
      </c>
      <c r="B51" s="21" t="s">
        <v>6</v>
      </c>
      <c r="C51" s="64">
        <v>40000</v>
      </c>
      <c r="D51" s="18" t="s">
        <v>40</v>
      </c>
      <c r="E51" s="18" t="s">
        <v>41</v>
      </c>
    </row>
    <row r="52" spans="1:5" x14ac:dyDescent="0.25">
      <c r="A52" s="18" t="s">
        <v>29</v>
      </c>
      <c r="B52" s="21" t="s">
        <v>6</v>
      </c>
      <c r="C52" s="64">
        <v>40000</v>
      </c>
      <c r="D52" s="18" t="s">
        <v>40</v>
      </c>
      <c r="E52" s="18" t="s">
        <v>42</v>
      </c>
    </row>
    <row r="53" spans="1:5" x14ac:dyDescent="0.25">
      <c r="B53" s="14"/>
      <c r="C53" s="26">
        <f>SUM(C2:C52)</f>
        <v>1766000</v>
      </c>
    </row>
    <row r="54" spans="1:5" x14ac:dyDescent="0.25">
      <c r="B54" s="14"/>
      <c r="C54" s="26"/>
    </row>
    <row r="55" spans="1:5" x14ac:dyDescent="0.25">
      <c r="B55" s="14"/>
      <c r="C55" s="26"/>
    </row>
    <row r="56" spans="1:5" x14ac:dyDescent="0.25">
      <c r="B56" s="14"/>
      <c r="C56" s="26"/>
    </row>
    <row r="57" spans="1:5" x14ac:dyDescent="0.25">
      <c r="B57" s="14"/>
      <c r="C57" s="26"/>
    </row>
    <row r="58" spans="1:5" x14ac:dyDescent="0.25">
      <c r="B58" s="14"/>
      <c r="C58" s="26"/>
    </row>
    <row r="59" spans="1:5" x14ac:dyDescent="0.25">
      <c r="B59" s="14"/>
      <c r="C59" s="26"/>
    </row>
    <row r="60" spans="1:5" x14ac:dyDescent="0.25">
      <c r="B60" s="14"/>
      <c r="C60" s="26"/>
    </row>
    <row r="61" spans="1:5" x14ac:dyDescent="0.25">
      <c r="B61" s="14"/>
      <c r="C61" s="26"/>
    </row>
    <row r="62" spans="1:5" x14ac:dyDescent="0.25">
      <c r="B62" s="14"/>
      <c r="C62" s="26"/>
    </row>
    <row r="63" spans="1:5" x14ac:dyDescent="0.25">
      <c r="B63" s="14"/>
      <c r="C63" s="26"/>
    </row>
    <row r="64" spans="1:5" x14ac:dyDescent="0.25">
      <c r="B64" s="14"/>
      <c r="C64" s="26"/>
    </row>
    <row r="65" spans="2:3" x14ac:dyDescent="0.25">
      <c r="B65" s="14"/>
      <c r="C65" s="26"/>
    </row>
    <row r="66" spans="2:3" x14ac:dyDescent="0.25">
      <c r="B66" s="14"/>
      <c r="C66" s="26"/>
    </row>
    <row r="67" spans="2:3" x14ac:dyDescent="0.25">
      <c r="B67" s="14"/>
      <c r="C67" s="26"/>
    </row>
    <row r="68" spans="2:3" x14ac:dyDescent="0.25">
      <c r="B68" s="14"/>
      <c r="C68" s="26"/>
    </row>
    <row r="69" spans="2:3" x14ac:dyDescent="0.25">
      <c r="B69" s="14"/>
      <c r="C69" s="26"/>
    </row>
    <row r="70" spans="2:3" x14ac:dyDescent="0.25">
      <c r="B70" s="14"/>
      <c r="C70" s="26"/>
    </row>
    <row r="71" spans="2:3" x14ac:dyDescent="0.25">
      <c r="B71" s="14"/>
      <c r="C71" s="26"/>
    </row>
    <row r="72" spans="2:3" x14ac:dyDescent="0.25">
      <c r="B72" s="14"/>
      <c r="C72" s="26"/>
    </row>
    <row r="73" spans="2:3" x14ac:dyDescent="0.25">
      <c r="B73" s="14"/>
      <c r="C73" s="26"/>
    </row>
    <row r="74" spans="2:3" x14ac:dyDescent="0.25">
      <c r="B74" s="14"/>
      <c r="C74" s="26"/>
    </row>
  </sheetData>
  <autoFilter ref="A1:E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9"/>
  <sheetViews>
    <sheetView workbookViewId="0"/>
  </sheetViews>
  <sheetFormatPr defaultRowHeight="15" x14ac:dyDescent="0.25"/>
  <cols>
    <col min="1" max="1" width="29" style="1" bestFit="1" customWidth="1"/>
    <col min="2" max="2" width="24.42578125" style="1" customWidth="1"/>
    <col min="3" max="3" width="11.28515625" style="32" bestFit="1" customWidth="1"/>
    <col min="4" max="4" width="13.140625" style="1" bestFit="1" customWidth="1"/>
    <col min="5" max="5" width="71.42578125" style="70" customWidth="1"/>
    <col min="6" max="6" width="9.140625" style="1"/>
    <col min="7" max="7" width="15.5703125" bestFit="1" customWidth="1"/>
  </cols>
  <sheetData>
    <row r="1" spans="1:6" ht="38.25" x14ac:dyDescent="0.25">
      <c r="A1" s="6" t="s">
        <v>0</v>
      </c>
      <c r="B1" s="6" t="s">
        <v>1</v>
      </c>
      <c r="C1" s="30" t="s">
        <v>2</v>
      </c>
      <c r="D1" s="6" t="s">
        <v>3</v>
      </c>
      <c r="E1" s="86" t="s">
        <v>4</v>
      </c>
    </row>
    <row r="2" spans="1:6" s="55" customFormat="1" x14ac:dyDescent="0.25">
      <c r="A2" s="1" t="s">
        <v>820</v>
      </c>
      <c r="B2" s="43" t="s">
        <v>1183</v>
      </c>
      <c r="C2" s="74">
        <v>72000</v>
      </c>
      <c r="D2" s="1" t="s">
        <v>297</v>
      </c>
      <c r="E2" s="70" t="s">
        <v>681</v>
      </c>
      <c r="F2" s="54"/>
    </row>
    <row r="3" spans="1:6" s="55" customFormat="1" x14ac:dyDescent="0.25">
      <c r="A3" s="1" t="s">
        <v>698</v>
      </c>
      <c r="B3" s="43" t="s">
        <v>1183</v>
      </c>
      <c r="C3" s="74">
        <v>47600</v>
      </c>
      <c r="D3" s="1" t="s">
        <v>297</v>
      </c>
      <c r="E3" s="70" t="s">
        <v>683</v>
      </c>
      <c r="F3" s="54"/>
    </row>
    <row r="4" spans="1:6" s="55" customFormat="1" x14ac:dyDescent="0.25">
      <c r="A4" s="1" t="s">
        <v>653</v>
      </c>
      <c r="B4" s="43" t="s">
        <v>1183</v>
      </c>
      <c r="C4" s="74">
        <v>36000</v>
      </c>
      <c r="D4" s="1" t="s">
        <v>297</v>
      </c>
      <c r="E4" s="70" t="s">
        <v>654</v>
      </c>
      <c r="F4" s="54"/>
    </row>
    <row r="5" spans="1:6" s="55" customFormat="1" x14ac:dyDescent="0.25">
      <c r="A5" s="1" t="s">
        <v>655</v>
      </c>
      <c r="B5" s="43" t="s">
        <v>1183</v>
      </c>
      <c r="C5" s="74">
        <v>36000</v>
      </c>
      <c r="D5" s="1" t="s">
        <v>297</v>
      </c>
      <c r="E5" s="70" t="s">
        <v>656</v>
      </c>
      <c r="F5" s="54"/>
    </row>
    <row r="6" spans="1:6" s="55" customFormat="1" x14ac:dyDescent="0.25">
      <c r="A6" s="1" t="s">
        <v>1184</v>
      </c>
      <c r="B6" s="43" t="s">
        <v>1183</v>
      </c>
      <c r="C6" s="74">
        <v>27600</v>
      </c>
      <c r="D6" s="1" t="s">
        <v>297</v>
      </c>
      <c r="E6" s="70" t="s">
        <v>658</v>
      </c>
      <c r="F6" s="54"/>
    </row>
    <row r="7" spans="1:6" s="55" customFormat="1" x14ac:dyDescent="0.25">
      <c r="A7" s="1" t="s">
        <v>1185</v>
      </c>
      <c r="B7" s="43" t="s">
        <v>1183</v>
      </c>
      <c r="C7" s="74">
        <v>36000</v>
      </c>
      <c r="D7" s="1" t="s">
        <v>297</v>
      </c>
      <c r="E7" s="70" t="s">
        <v>1186</v>
      </c>
      <c r="F7" s="54"/>
    </row>
    <row r="8" spans="1:6" s="55" customFormat="1" x14ac:dyDescent="0.25">
      <c r="A8" s="1" t="s">
        <v>663</v>
      </c>
      <c r="B8" s="43" t="s">
        <v>1183</v>
      </c>
      <c r="C8" s="74">
        <v>36000</v>
      </c>
      <c r="D8" s="1" t="s">
        <v>297</v>
      </c>
      <c r="E8" s="70" t="s">
        <v>662</v>
      </c>
      <c r="F8" s="54"/>
    </row>
    <row r="9" spans="1:6" s="55" customFormat="1" x14ac:dyDescent="0.25">
      <c r="A9" s="1" t="s">
        <v>665</v>
      </c>
      <c r="B9" s="43" t="s">
        <v>1183</v>
      </c>
      <c r="C9" s="74">
        <v>60400</v>
      </c>
      <c r="D9" s="1" t="s">
        <v>297</v>
      </c>
      <c r="E9" s="70" t="s">
        <v>666</v>
      </c>
      <c r="F9" s="54"/>
    </row>
    <row r="10" spans="1:6" s="55" customFormat="1" x14ac:dyDescent="0.25">
      <c r="A10" s="1" t="s">
        <v>811</v>
      </c>
      <c r="B10" s="43" t="s">
        <v>1183</v>
      </c>
      <c r="C10" s="74">
        <v>54000</v>
      </c>
      <c r="D10" s="1" t="s">
        <v>297</v>
      </c>
      <c r="E10" s="70" t="s">
        <v>675</v>
      </c>
      <c r="F10" s="54"/>
    </row>
    <row r="11" spans="1:6" s="55" customFormat="1" x14ac:dyDescent="0.25">
      <c r="A11" s="1" t="s">
        <v>667</v>
      </c>
      <c r="B11" s="43" t="s">
        <v>1183</v>
      </c>
      <c r="C11" s="74">
        <v>36000</v>
      </c>
      <c r="D11" s="1" t="s">
        <v>297</v>
      </c>
      <c r="E11" s="70" t="s">
        <v>440</v>
      </c>
      <c r="F11" s="54"/>
    </row>
    <row r="12" spans="1:6" s="55" customFormat="1" x14ac:dyDescent="0.25">
      <c r="A12" s="1" t="s">
        <v>668</v>
      </c>
      <c r="B12" s="43" t="s">
        <v>1183</v>
      </c>
      <c r="C12" s="74">
        <v>24400</v>
      </c>
      <c r="D12" s="1" t="s">
        <v>297</v>
      </c>
      <c r="E12" s="70" t="s">
        <v>669</v>
      </c>
      <c r="F12" s="54"/>
    </row>
    <row r="13" spans="1:6" s="55" customFormat="1" x14ac:dyDescent="0.25">
      <c r="A13" s="1" t="s">
        <v>1187</v>
      </c>
      <c r="B13" s="43" t="s">
        <v>1183</v>
      </c>
      <c r="C13" s="74">
        <v>32400</v>
      </c>
      <c r="D13" s="1" t="s">
        <v>297</v>
      </c>
      <c r="E13" s="70" t="s">
        <v>671</v>
      </c>
      <c r="F13" s="54"/>
    </row>
    <row r="14" spans="1:6" s="55" customFormat="1" x14ac:dyDescent="0.25">
      <c r="A14" s="1" t="s">
        <v>672</v>
      </c>
      <c r="B14" s="43" t="s">
        <v>1183</v>
      </c>
      <c r="C14" s="74">
        <v>36000</v>
      </c>
      <c r="D14" s="1" t="s">
        <v>297</v>
      </c>
      <c r="E14" s="70" t="s">
        <v>673</v>
      </c>
      <c r="F14" s="54"/>
    </row>
    <row r="15" spans="1:6" s="55" customFormat="1" x14ac:dyDescent="0.25">
      <c r="A15" s="1" t="s">
        <v>700</v>
      </c>
      <c r="B15" s="43" t="s">
        <v>1183</v>
      </c>
      <c r="C15" s="74">
        <v>30800</v>
      </c>
      <c r="D15" s="1" t="s">
        <v>297</v>
      </c>
      <c r="E15" s="70" t="s">
        <v>1181</v>
      </c>
      <c r="F15" s="54"/>
    </row>
    <row r="16" spans="1:6" s="55" customFormat="1" x14ac:dyDescent="0.25">
      <c r="A16" s="1" t="s">
        <v>676</v>
      </c>
      <c r="B16" s="43" t="s">
        <v>1183</v>
      </c>
      <c r="C16" s="74">
        <v>47600</v>
      </c>
      <c r="D16" s="1" t="s">
        <v>297</v>
      </c>
      <c r="E16" s="70" t="s">
        <v>41</v>
      </c>
      <c r="F16" s="54"/>
    </row>
    <row r="17" spans="1:8" s="55" customFormat="1" x14ac:dyDescent="0.25">
      <c r="A17" s="1" t="s">
        <v>674</v>
      </c>
      <c r="B17" s="43" t="s">
        <v>1183</v>
      </c>
      <c r="C17" s="74">
        <v>36000</v>
      </c>
      <c r="D17" s="1" t="s">
        <v>297</v>
      </c>
      <c r="E17" s="70" t="s">
        <v>1182</v>
      </c>
      <c r="F17" s="54"/>
    </row>
    <row r="18" spans="1:8" s="55" customFormat="1" x14ac:dyDescent="0.25">
      <c r="A18" s="1" t="s">
        <v>677</v>
      </c>
      <c r="B18" s="43" t="s">
        <v>1183</v>
      </c>
      <c r="C18" s="74">
        <v>42400</v>
      </c>
      <c r="D18" s="1" t="s">
        <v>297</v>
      </c>
      <c r="E18" s="70" t="s">
        <v>678</v>
      </c>
      <c r="F18" s="54"/>
    </row>
    <row r="19" spans="1:8" s="55" customFormat="1" x14ac:dyDescent="0.25">
      <c r="A19" s="1" t="s">
        <v>657</v>
      </c>
      <c r="B19" s="43" t="s">
        <v>1183</v>
      </c>
      <c r="C19" s="74">
        <v>7500</v>
      </c>
      <c r="D19" s="1" t="s">
        <v>297</v>
      </c>
      <c r="E19" s="70" t="s">
        <v>658</v>
      </c>
      <c r="F19" s="54"/>
    </row>
    <row r="20" spans="1:8" s="55" customFormat="1" x14ac:dyDescent="0.25">
      <c r="A20" s="1" t="s">
        <v>659</v>
      </c>
      <c r="B20" s="43" t="s">
        <v>1183</v>
      </c>
      <c r="C20" s="74">
        <v>7500</v>
      </c>
      <c r="D20" s="1" t="s">
        <v>297</v>
      </c>
      <c r="E20" s="70" t="s">
        <v>1188</v>
      </c>
      <c r="F20" s="54"/>
    </row>
    <row r="21" spans="1:8" x14ac:dyDescent="0.25">
      <c r="A21" s="1" t="s">
        <v>820</v>
      </c>
      <c r="B21" s="43" t="s">
        <v>6</v>
      </c>
      <c r="C21" s="74">
        <v>2400</v>
      </c>
      <c r="D21" s="1" t="s">
        <v>306</v>
      </c>
      <c r="E21" s="70" t="s">
        <v>681</v>
      </c>
      <c r="F21" s="53"/>
      <c r="G21" s="56"/>
      <c r="H21" s="55"/>
    </row>
    <row r="22" spans="1:8" x14ac:dyDescent="0.25">
      <c r="A22" s="1" t="s">
        <v>698</v>
      </c>
      <c r="B22" s="43" t="s">
        <v>6</v>
      </c>
      <c r="C22" s="74">
        <v>1600</v>
      </c>
      <c r="D22" s="1" t="s">
        <v>306</v>
      </c>
      <c r="E22" s="70" t="s">
        <v>683</v>
      </c>
      <c r="F22" s="52"/>
      <c r="G22" s="52"/>
      <c r="H22" s="55"/>
    </row>
    <row r="23" spans="1:8" x14ac:dyDescent="0.25">
      <c r="A23" s="1" t="s">
        <v>653</v>
      </c>
      <c r="B23" s="43" t="s">
        <v>6</v>
      </c>
      <c r="C23" s="74">
        <v>34000</v>
      </c>
      <c r="D23" s="1" t="s">
        <v>306</v>
      </c>
      <c r="E23" s="70" t="s">
        <v>654</v>
      </c>
      <c r="F23" s="57"/>
      <c r="G23" s="53"/>
      <c r="H23" s="55"/>
    </row>
    <row r="24" spans="1:8" x14ac:dyDescent="0.25">
      <c r="A24" s="1" t="s">
        <v>655</v>
      </c>
      <c r="B24" s="43" t="s">
        <v>6</v>
      </c>
      <c r="C24" s="74">
        <v>34000</v>
      </c>
      <c r="D24" s="1" t="s">
        <v>306</v>
      </c>
      <c r="E24" s="70" t="s">
        <v>656</v>
      </c>
    </row>
    <row r="25" spans="1:8" x14ac:dyDescent="0.25">
      <c r="A25" s="1" t="s">
        <v>657</v>
      </c>
      <c r="B25" s="43" t="s">
        <v>6</v>
      </c>
      <c r="C25" s="75">
        <v>33800</v>
      </c>
      <c r="D25" s="1" t="s">
        <v>306</v>
      </c>
      <c r="E25" s="70" t="s">
        <v>658</v>
      </c>
    </row>
    <row r="26" spans="1:8" x14ac:dyDescent="0.25">
      <c r="A26" s="1" t="s">
        <v>659</v>
      </c>
      <c r="B26" s="43" t="s">
        <v>6</v>
      </c>
      <c r="C26" s="75">
        <v>33800</v>
      </c>
      <c r="D26" s="1" t="s">
        <v>306</v>
      </c>
      <c r="E26" s="70" t="s">
        <v>660</v>
      </c>
    </row>
    <row r="27" spans="1:8" x14ac:dyDescent="0.25">
      <c r="A27" s="1" t="s">
        <v>661</v>
      </c>
      <c r="B27" s="43" t="s">
        <v>6</v>
      </c>
      <c r="C27" s="75">
        <v>33800</v>
      </c>
      <c r="D27" s="1" t="s">
        <v>306</v>
      </c>
      <c r="E27" s="70" t="s">
        <v>662</v>
      </c>
    </row>
    <row r="28" spans="1:8" x14ac:dyDescent="0.25">
      <c r="A28" s="1" t="s">
        <v>663</v>
      </c>
      <c r="B28" s="43" t="s">
        <v>6</v>
      </c>
      <c r="C28" s="74">
        <v>1200</v>
      </c>
      <c r="D28" s="1" t="s">
        <v>306</v>
      </c>
      <c r="E28" s="70" t="s">
        <v>662</v>
      </c>
    </row>
    <row r="29" spans="1:8" x14ac:dyDescent="0.25">
      <c r="A29" s="1" t="s">
        <v>663</v>
      </c>
      <c r="B29" s="43" t="s">
        <v>6</v>
      </c>
      <c r="C29" s="74">
        <v>34900</v>
      </c>
      <c r="D29" s="1" t="s">
        <v>306</v>
      </c>
      <c r="E29" s="70" t="s">
        <v>664</v>
      </c>
    </row>
    <row r="30" spans="1:8" x14ac:dyDescent="0.25">
      <c r="A30" s="1" t="s">
        <v>665</v>
      </c>
      <c r="B30" s="43" t="s">
        <v>6</v>
      </c>
      <c r="C30" s="74">
        <v>53900</v>
      </c>
      <c r="D30" s="1" t="s">
        <v>306</v>
      </c>
      <c r="E30" s="70" t="s">
        <v>666</v>
      </c>
    </row>
    <row r="31" spans="1:8" x14ac:dyDescent="0.25">
      <c r="A31" s="1" t="s">
        <v>811</v>
      </c>
      <c r="B31" s="43" t="s">
        <v>6</v>
      </c>
      <c r="C31" s="74">
        <v>1800</v>
      </c>
      <c r="D31" s="1" t="s">
        <v>306</v>
      </c>
      <c r="E31" s="70" t="s">
        <v>675</v>
      </c>
    </row>
    <row r="32" spans="1:8" x14ac:dyDescent="0.25">
      <c r="A32" s="1" t="s">
        <v>667</v>
      </c>
      <c r="B32" s="43" t="s">
        <v>6</v>
      </c>
      <c r="C32" s="74">
        <v>31600</v>
      </c>
      <c r="D32" s="1" t="s">
        <v>306</v>
      </c>
      <c r="E32" s="70" t="s">
        <v>440</v>
      </c>
    </row>
    <row r="33" spans="1:6" x14ac:dyDescent="0.25">
      <c r="A33" s="1" t="s">
        <v>668</v>
      </c>
      <c r="B33" s="43" t="s">
        <v>6</v>
      </c>
      <c r="C33" s="74">
        <v>23400</v>
      </c>
      <c r="D33" s="1" t="s">
        <v>306</v>
      </c>
      <c r="E33" s="70" t="s">
        <v>669</v>
      </c>
    </row>
    <row r="34" spans="1:6" x14ac:dyDescent="0.25">
      <c r="A34" s="1" t="s">
        <v>670</v>
      </c>
      <c r="B34" s="43" t="s">
        <v>6</v>
      </c>
      <c r="C34" s="74">
        <v>19500</v>
      </c>
      <c r="D34" s="1" t="s">
        <v>306</v>
      </c>
      <c r="E34" s="70" t="s">
        <v>671</v>
      </c>
    </row>
    <row r="35" spans="1:6" x14ac:dyDescent="0.25">
      <c r="A35" s="1" t="s">
        <v>672</v>
      </c>
      <c r="B35" s="43" t="s">
        <v>6</v>
      </c>
      <c r="C35" s="74">
        <v>34000</v>
      </c>
      <c r="D35" s="1" t="s">
        <v>306</v>
      </c>
      <c r="E35" s="70" t="s">
        <v>673</v>
      </c>
    </row>
    <row r="36" spans="1:6" x14ac:dyDescent="0.25">
      <c r="A36" s="1" t="s">
        <v>674</v>
      </c>
      <c r="B36" s="43" t="s">
        <v>6</v>
      </c>
      <c r="C36" s="74">
        <v>44000</v>
      </c>
      <c r="D36" s="1" t="s">
        <v>306</v>
      </c>
      <c r="E36" s="70" t="s">
        <v>675</v>
      </c>
    </row>
    <row r="37" spans="1:6" x14ac:dyDescent="0.25">
      <c r="A37" s="1" t="s">
        <v>700</v>
      </c>
      <c r="B37" s="43" t="s">
        <v>6</v>
      </c>
      <c r="C37" s="74">
        <v>1000</v>
      </c>
      <c r="D37" s="1" t="s">
        <v>306</v>
      </c>
      <c r="E37" s="70" t="s">
        <v>1181</v>
      </c>
    </row>
    <row r="38" spans="1:6" x14ac:dyDescent="0.25">
      <c r="A38" s="1" t="s">
        <v>676</v>
      </c>
      <c r="B38" s="43" t="s">
        <v>6</v>
      </c>
      <c r="C38" s="74">
        <v>40000</v>
      </c>
      <c r="D38" s="1" t="s">
        <v>306</v>
      </c>
      <c r="E38" s="70" t="s">
        <v>41</v>
      </c>
    </row>
    <row r="39" spans="1:6" x14ac:dyDescent="0.25">
      <c r="A39" s="1" t="s">
        <v>674</v>
      </c>
      <c r="B39" s="43" t="s">
        <v>6</v>
      </c>
      <c r="C39" s="74">
        <v>1200</v>
      </c>
      <c r="D39" s="1" t="s">
        <v>306</v>
      </c>
      <c r="E39" s="70" t="s">
        <v>1182</v>
      </c>
    </row>
    <row r="40" spans="1:6" x14ac:dyDescent="0.25">
      <c r="A40" s="1" t="s">
        <v>677</v>
      </c>
      <c r="B40" s="43" t="s">
        <v>6</v>
      </c>
      <c r="C40" s="74">
        <v>41500</v>
      </c>
      <c r="D40" s="1" t="s">
        <v>306</v>
      </c>
      <c r="E40" s="70" t="s">
        <v>678</v>
      </c>
    </row>
    <row r="41" spans="1:6" x14ac:dyDescent="0.25">
      <c r="A41" s="1" t="s">
        <v>679</v>
      </c>
      <c r="B41" s="43" t="s">
        <v>6</v>
      </c>
      <c r="C41" s="75">
        <v>86900</v>
      </c>
      <c r="D41" s="1" t="s">
        <v>306</v>
      </c>
      <c r="E41" s="70" t="s">
        <v>8</v>
      </c>
    </row>
    <row r="42" spans="1:6" x14ac:dyDescent="0.25">
      <c r="A42" s="1" t="s">
        <v>680</v>
      </c>
      <c r="B42" s="43" t="s">
        <v>6</v>
      </c>
      <c r="C42" s="75">
        <v>34200</v>
      </c>
      <c r="D42" s="1" t="s">
        <v>306</v>
      </c>
      <c r="E42" s="70" t="s">
        <v>681</v>
      </c>
    </row>
    <row r="43" spans="1:6" x14ac:dyDescent="0.25">
      <c r="A43" s="1" t="s">
        <v>682</v>
      </c>
      <c r="B43" s="43" t="s">
        <v>6</v>
      </c>
      <c r="C43" s="75">
        <v>24000</v>
      </c>
      <c r="D43" s="1" t="s">
        <v>306</v>
      </c>
      <c r="E43" s="70" t="s">
        <v>683</v>
      </c>
    </row>
    <row r="44" spans="1:6" x14ac:dyDescent="0.25">
      <c r="A44" s="1" t="s">
        <v>684</v>
      </c>
      <c r="B44" s="43" t="s">
        <v>6</v>
      </c>
      <c r="C44" s="75">
        <v>31000</v>
      </c>
      <c r="D44" s="1" t="s">
        <v>306</v>
      </c>
      <c r="E44" s="70" t="s">
        <v>685</v>
      </c>
    </row>
    <row r="45" spans="1:6" x14ac:dyDescent="0.25">
      <c r="A45" s="1" t="s">
        <v>686</v>
      </c>
      <c r="B45" s="43" t="s">
        <v>6</v>
      </c>
      <c r="C45" s="75">
        <v>14000</v>
      </c>
      <c r="D45" s="1" t="s">
        <v>306</v>
      </c>
      <c r="E45" s="70" t="s">
        <v>687</v>
      </c>
    </row>
    <row r="46" spans="1:6" s="55" customFormat="1" x14ac:dyDescent="0.25">
      <c r="A46" s="54" t="s">
        <v>653</v>
      </c>
      <c r="B46" s="43" t="s">
        <v>6</v>
      </c>
      <c r="C46" s="74">
        <v>36000</v>
      </c>
      <c r="D46" s="54" t="s">
        <v>307</v>
      </c>
      <c r="E46" s="87" t="s">
        <v>654</v>
      </c>
      <c r="F46" s="54"/>
    </row>
    <row r="47" spans="1:6" x14ac:dyDescent="0.25">
      <c r="A47" s="1" t="s">
        <v>655</v>
      </c>
      <c r="B47" s="43" t="s">
        <v>6</v>
      </c>
      <c r="C47" s="74">
        <v>36000</v>
      </c>
      <c r="D47" s="1" t="s">
        <v>307</v>
      </c>
      <c r="E47" s="70" t="s">
        <v>656</v>
      </c>
    </row>
    <row r="48" spans="1:6" x14ac:dyDescent="0.25">
      <c r="A48" s="1" t="s">
        <v>657</v>
      </c>
      <c r="B48" s="43" t="s">
        <v>6</v>
      </c>
      <c r="C48" s="75">
        <v>36000</v>
      </c>
      <c r="D48" s="1" t="s">
        <v>307</v>
      </c>
      <c r="E48" s="70" t="s">
        <v>658</v>
      </c>
    </row>
    <row r="49" spans="1:5" x14ac:dyDescent="0.25">
      <c r="A49" s="1" t="s">
        <v>659</v>
      </c>
      <c r="B49" s="43" t="s">
        <v>6</v>
      </c>
      <c r="C49" s="75">
        <v>36000</v>
      </c>
      <c r="D49" s="1" t="s">
        <v>307</v>
      </c>
      <c r="E49" s="70" t="s">
        <v>660</v>
      </c>
    </row>
    <row r="50" spans="1:5" x14ac:dyDescent="0.25">
      <c r="A50" s="1" t="s">
        <v>661</v>
      </c>
      <c r="B50" s="43" t="s">
        <v>6</v>
      </c>
      <c r="C50" s="75">
        <v>36000</v>
      </c>
      <c r="D50" s="1" t="s">
        <v>307</v>
      </c>
      <c r="E50" s="70" t="s">
        <v>662</v>
      </c>
    </row>
    <row r="51" spans="1:5" x14ac:dyDescent="0.25">
      <c r="A51" s="1" t="s">
        <v>663</v>
      </c>
      <c r="B51" s="43" t="s">
        <v>6</v>
      </c>
      <c r="C51" s="74">
        <v>38500</v>
      </c>
      <c r="D51" s="1" t="s">
        <v>307</v>
      </c>
      <c r="E51" s="70" t="s">
        <v>664</v>
      </c>
    </row>
    <row r="52" spans="1:5" x14ac:dyDescent="0.25">
      <c r="A52" s="1" t="s">
        <v>665</v>
      </c>
      <c r="B52" s="43" t="s">
        <v>6</v>
      </c>
      <c r="C52" s="74">
        <v>64300</v>
      </c>
      <c r="D52" s="1" t="s">
        <v>307</v>
      </c>
      <c r="E52" s="70" t="s">
        <v>666</v>
      </c>
    </row>
    <row r="53" spans="1:5" x14ac:dyDescent="0.25">
      <c r="A53" s="1" t="s">
        <v>667</v>
      </c>
      <c r="B53" s="43" t="s">
        <v>6</v>
      </c>
      <c r="C53" s="74">
        <v>38500</v>
      </c>
      <c r="D53" s="1" t="s">
        <v>307</v>
      </c>
      <c r="E53" s="70" t="s">
        <v>440</v>
      </c>
    </row>
    <row r="54" spans="1:5" x14ac:dyDescent="0.25">
      <c r="A54" s="1" t="s">
        <v>668</v>
      </c>
      <c r="B54" s="43" t="s">
        <v>6</v>
      </c>
      <c r="C54" s="74">
        <v>28300</v>
      </c>
      <c r="D54" s="1" t="s">
        <v>307</v>
      </c>
      <c r="E54" s="70" t="s">
        <v>669</v>
      </c>
    </row>
    <row r="55" spans="1:5" x14ac:dyDescent="0.25">
      <c r="A55" s="1" t="s">
        <v>670</v>
      </c>
      <c r="B55" s="43" t="s">
        <v>6</v>
      </c>
      <c r="C55" s="74">
        <v>45000</v>
      </c>
      <c r="D55" s="1" t="s">
        <v>307</v>
      </c>
      <c r="E55" s="70" t="s">
        <v>671</v>
      </c>
    </row>
    <row r="56" spans="1:5" x14ac:dyDescent="0.25">
      <c r="A56" s="1" t="s">
        <v>672</v>
      </c>
      <c r="B56" s="43" t="s">
        <v>6</v>
      </c>
      <c r="C56" s="74">
        <v>26400</v>
      </c>
      <c r="D56" s="1" t="s">
        <v>307</v>
      </c>
      <c r="E56" s="70" t="s">
        <v>673</v>
      </c>
    </row>
    <row r="57" spans="1:5" x14ac:dyDescent="0.25">
      <c r="A57" s="1" t="s">
        <v>674</v>
      </c>
      <c r="B57" s="43" t="s">
        <v>6</v>
      </c>
      <c r="C57" s="74">
        <v>47600</v>
      </c>
      <c r="D57" s="1" t="s">
        <v>307</v>
      </c>
      <c r="E57" s="70" t="s">
        <v>675</v>
      </c>
    </row>
    <row r="58" spans="1:5" x14ac:dyDescent="0.25">
      <c r="A58" s="1" t="s">
        <v>676</v>
      </c>
      <c r="B58" s="43" t="s">
        <v>6</v>
      </c>
      <c r="C58" s="74">
        <v>41200</v>
      </c>
      <c r="D58" s="1" t="s">
        <v>307</v>
      </c>
      <c r="E58" s="70" t="s">
        <v>41</v>
      </c>
    </row>
    <row r="59" spans="1:5" x14ac:dyDescent="0.25">
      <c r="A59" s="1" t="s">
        <v>677</v>
      </c>
      <c r="B59" s="43" t="s">
        <v>6</v>
      </c>
      <c r="C59" s="74">
        <v>45000</v>
      </c>
      <c r="D59" s="1" t="s">
        <v>307</v>
      </c>
      <c r="E59" s="70" t="s">
        <v>678</v>
      </c>
    </row>
    <row r="60" spans="1:5" x14ac:dyDescent="0.25">
      <c r="A60" s="1" t="s">
        <v>679</v>
      </c>
      <c r="B60" s="43" t="s">
        <v>6</v>
      </c>
      <c r="C60" s="75">
        <v>90000</v>
      </c>
      <c r="D60" s="1" t="s">
        <v>307</v>
      </c>
      <c r="E60" s="70" t="s">
        <v>8</v>
      </c>
    </row>
    <row r="61" spans="1:5" x14ac:dyDescent="0.25">
      <c r="A61" s="1" t="s">
        <v>680</v>
      </c>
      <c r="B61" s="43" t="s">
        <v>6</v>
      </c>
      <c r="C61" s="75">
        <v>70700</v>
      </c>
      <c r="D61" s="1" t="s">
        <v>307</v>
      </c>
      <c r="E61" s="70" t="s">
        <v>681</v>
      </c>
    </row>
    <row r="62" spans="1:5" x14ac:dyDescent="0.25">
      <c r="A62" s="1" t="s">
        <v>682</v>
      </c>
      <c r="B62" s="43" t="s">
        <v>6</v>
      </c>
      <c r="C62" s="75">
        <v>47600</v>
      </c>
      <c r="D62" s="1" t="s">
        <v>307</v>
      </c>
      <c r="E62" s="70" t="s">
        <v>683</v>
      </c>
    </row>
    <row r="63" spans="1:5" x14ac:dyDescent="0.25">
      <c r="A63" s="1" t="s">
        <v>684</v>
      </c>
      <c r="B63" s="43" t="s">
        <v>6</v>
      </c>
      <c r="C63" s="75">
        <v>32200</v>
      </c>
      <c r="D63" s="1" t="s">
        <v>307</v>
      </c>
      <c r="E63" s="70" t="s">
        <v>685</v>
      </c>
    </row>
    <row r="64" spans="1:5" x14ac:dyDescent="0.25">
      <c r="A64" s="1" t="s">
        <v>686</v>
      </c>
      <c r="B64" s="43" t="s">
        <v>6</v>
      </c>
      <c r="C64" s="75">
        <v>32200</v>
      </c>
      <c r="D64" s="1" t="s">
        <v>307</v>
      </c>
      <c r="E64" s="70" t="s">
        <v>687</v>
      </c>
    </row>
    <row r="65" spans="1:5" x14ac:dyDescent="0.25">
      <c r="A65" s="1" t="s">
        <v>653</v>
      </c>
      <c r="B65" s="43" t="s">
        <v>6</v>
      </c>
      <c r="C65" s="74">
        <v>36000</v>
      </c>
      <c r="D65" s="1" t="s">
        <v>396</v>
      </c>
      <c r="E65" s="70" t="s">
        <v>654</v>
      </c>
    </row>
    <row r="66" spans="1:5" x14ac:dyDescent="0.25">
      <c r="A66" s="1" t="s">
        <v>655</v>
      </c>
      <c r="B66" s="43" t="s">
        <v>6</v>
      </c>
      <c r="C66" s="74">
        <v>36000</v>
      </c>
      <c r="D66" s="1" t="s">
        <v>396</v>
      </c>
      <c r="E66" s="70" t="s">
        <v>656</v>
      </c>
    </row>
    <row r="67" spans="1:5" x14ac:dyDescent="0.25">
      <c r="A67" s="1" t="s">
        <v>657</v>
      </c>
      <c r="B67" s="43" t="s">
        <v>6</v>
      </c>
      <c r="C67" s="75">
        <v>36000</v>
      </c>
      <c r="D67" s="1" t="s">
        <v>396</v>
      </c>
      <c r="E67" s="70" t="s">
        <v>658</v>
      </c>
    </row>
    <row r="68" spans="1:5" x14ac:dyDescent="0.25">
      <c r="A68" s="1" t="s">
        <v>688</v>
      </c>
      <c r="B68" s="43" t="s">
        <v>6</v>
      </c>
      <c r="C68" s="75">
        <v>36000</v>
      </c>
      <c r="D68" s="1" t="s">
        <v>396</v>
      </c>
      <c r="E68" s="70" t="s">
        <v>689</v>
      </c>
    </row>
    <row r="69" spans="1:5" x14ac:dyDescent="0.25">
      <c r="A69" s="1" t="s">
        <v>659</v>
      </c>
      <c r="B69" s="43" t="s">
        <v>6</v>
      </c>
      <c r="C69" s="75">
        <v>36000</v>
      </c>
      <c r="D69" s="1" t="s">
        <v>396</v>
      </c>
      <c r="E69" s="70" t="s">
        <v>660</v>
      </c>
    </row>
    <row r="70" spans="1:5" x14ac:dyDescent="0.25">
      <c r="A70" s="1" t="s">
        <v>661</v>
      </c>
      <c r="B70" s="43" t="s">
        <v>6</v>
      </c>
      <c r="C70" s="75">
        <v>36000</v>
      </c>
      <c r="D70" s="1" t="s">
        <v>396</v>
      </c>
      <c r="E70" s="70" t="s">
        <v>662</v>
      </c>
    </row>
    <row r="71" spans="1:5" x14ac:dyDescent="0.25">
      <c r="A71" s="1" t="s">
        <v>663</v>
      </c>
      <c r="B71" s="43" t="s">
        <v>6</v>
      </c>
      <c r="C71" s="74">
        <v>38500</v>
      </c>
      <c r="D71" s="1" t="s">
        <v>396</v>
      </c>
      <c r="E71" s="70" t="s">
        <v>664</v>
      </c>
    </row>
    <row r="72" spans="1:5" x14ac:dyDescent="0.25">
      <c r="A72" s="1" t="s">
        <v>665</v>
      </c>
      <c r="B72" s="43" t="s">
        <v>6</v>
      </c>
      <c r="C72" s="74">
        <v>64300</v>
      </c>
      <c r="D72" s="1" t="s">
        <v>396</v>
      </c>
      <c r="E72" s="70" t="s">
        <v>666</v>
      </c>
    </row>
    <row r="73" spans="1:5" x14ac:dyDescent="0.25">
      <c r="A73" s="1" t="s">
        <v>667</v>
      </c>
      <c r="B73" s="43" t="s">
        <v>6</v>
      </c>
      <c r="C73" s="74">
        <v>38500</v>
      </c>
      <c r="D73" s="1" t="s">
        <v>396</v>
      </c>
      <c r="E73" s="70" t="s">
        <v>440</v>
      </c>
    </row>
    <row r="74" spans="1:5" x14ac:dyDescent="0.25">
      <c r="A74" s="1" t="s">
        <v>668</v>
      </c>
      <c r="B74" s="43" t="s">
        <v>6</v>
      </c>
      <c r="C74" s="74">
        <v>28300</v>
      </c>
      <c r="D74" s="1" t="s">
        <v>396</v>
      </c>
      <c r="E74" s="70" t="s">
        <v>669</v>
      </c>
    </row>
    <row r="75" spans="1:5" x14ac:dyDescent="0.25">
      <c r="A75" s="1" t="s">
        <v>670</v>
      </c>
      <c r="B75" s="43" t="s">
        <v>6</v>
      </c>
      <c r="C75" s="74">
        <v>45000</v>
      </c>
      <c r="D75" s="1" t="s">
        <v>396</v>
      </c>
      <c r="E75" s="70" t="s">
        <v>671</v>
      </c>
    </row>
    <row r="76" spans="1:5" x14ac:dyDescent="0.25">
      <c r="A76" s="1" t="s">
        <v>690</v>
      </c>
      <c r="B76" s="43" t="s">
        <v>6</v>
      </c>
      <c r="C76" s="74">
        <v>13200</v>
      </c>
      <c r="D76" s="1" t="s">
        <v>396</v>
      </c>
      <c r="E76" s="70" t="s">
        <v>673</v>
      </c>
    </row>
    <row r="77" spans="1:5" x14ac:dyDescent="0.25">
      <c r="A77" s="1" t="s">
        <v>674</v>
      </c>
      <c r="B77" s="43" t="s">
        <v>6</v>
      </c>
      <c r="C77" s="74">
        <v>47600</v>
      </c>
      <c r="D77" s="1" t="s">
        <v>396</v>
      </c>
      <c r="E77" s="70" t="s">
        <v>675</v>
      </c>
    </row>
    <row r="78" spans="1:5" x14ac:dyDescent="0.25">
      <c r="A78" s="1" t="s">
        <v>676</v>
      </c>
      <c r="B78" s="43" t="s">
        <v>6</v>
      </c>
      <c r="C78" s="74">
        <v>20600</v>
      </c>
      <c r="D78" s="1" t="s">
        <v>396</v>
      </c>
      <c r="E78" s="70" t="s">
        <v>41</v>
      </c>
    </row>
    <row r="79" spans="1:5" x14ac:dyDescent="0.25">
      <c r="A79" s="1" t="s">
        <v>677</v>
      </c>
      <c r="B79" s="43" t="s">
        <v>6</v>
      </c>
      <c r="C79" s="74">
        <v>45000</v>
      </c>
      <c r="D79" s="1" t="s">
        <v>396</v>
      </c>
      <c r="E79" s="70" t="s">
        <v>678</v>
      </c>
    </row>
    <row r="80" spans="1:5" x14ac:dyDescent="0.25">
      <c r="A80" s="1" t="s">
        <v>679</v>
      </c>
      <c r="B80" s="43" t="s">
        <v>6</v>
      </c>
      <c r="C80" s="75">
        <v>90000</v>
      </c>
      <c r="D80" s="1" t="s">
        <v>396</v>
      </c>
      <c r="E80" s="70" t="s">
        <v>8</v>
      </c>
    </row>
    <row r="81" spans="1:5" x14ac:dyDescent="0.25">
      <c r="A81" s="1" t="s">
        <v>680</v>
      </c>
      <c r="B81" s="43" t="s">
        <v>6</v>
      </c>
      <c r="C81" s="75">
        <v>70700</v>
      </c>
      <c r="D81" s="1" t="s">
        <v>396</v>
      </c>
      <c r="E81" s="70" t="s">
        <v>681</v>
      </c>
    </row>
    <row r="82" spans="1:5" x14ac:dyDescent="0.25">
      <c r="A82" s="1" t="s">
        <v>682</v>
      </c>
      <c r="B82" s="43" t="s">
        <v>6</v>
      </c>
      <c r="C82" s="75">
        <v>23800</v>
      </c>
      <c r="D82" s="1" t="s">
        <v>396</v>
      </c>
      <c r="E82" s="70" t="s">
        <v>683</v>
      </c>
    </row>
    <row r="83" spans="1:5" x14ac:dyDescent="0.25">
      <c r="A83" s="1" t="s">
        <v>684</v>
      </c>
      <c r="B83" s="43" t="s">
        <v>6</v>
      </c>
      <c r="C83" s="75">
        <v>32200</v>
      </c>
      <c r="D83" s="1" t="s">
        <v>396</v>
      </c>
      <c r="E83" s="70" t="s">
        <v>685</v>
      </c>
    </row>
    <row r="84" spans="1:5" x14ac:dyDescent="0.25">
      <c r="A84" s="1" t="s">
        <v>686</v>
      </c>
      <c r="B84" s="43" t="s">
        <v>6</v>
      </c>
      <c r="C84" s="75">
        <v>32200</v>
      </c>
      <c r="D84" s="1" t="s">
        <v>396</v>
      </c>
      <c r="E84" s="70" t="s">
        <v>687</v>
      </c>
    </row>
    <row r="85" spans="1:5" x14ac:dyDescent="0.25">
      <c r="A85" s="1" t="s">
        <v>653</v>
      </c>
      <c r="B85" s="43" t="s">
        <v>6</v>
      </c>
      <c r="C85" s="74">
        <v>36000</v>
      </c>
      <c r="D85" s="1" t="s">
        <v>309</v>
      </c>
      <c r="E85" s="70" t="s">
        <v>654</v>
      </c>
    </row>
    <row r="86" spans="1:5" x14ac:dyDescent="0.25">
      <c r="A86" s="1" t="s">
        <v>655</v>
      </c>
      <c r="B86" s="43" t="s">
        <v>6</v>
      </c>
      <c r="C86" s="74">
        <v>36000</v>
      </c>
      <c r="D86" s="1" t="s">
        <v>309</v>
      </c>
      <c r="E86" s="70" t="s">
        <v>656</v>
      </c>
    </row>
    <row r="87" spans="1:5" x14ac:dyDescent="0.25">
      <c r="A87" s="1" t="s">
        <v>657</v>
      </c>
      <c r="B87" s="43" t="s">
        <v>6</v>
      </c>
      <c r="C87" s="75">
        <v>36000</v>
      </c>
      <c r="D87" s="1" t="s">
        <v>309</v>
      </c>
      <c r="E87" s="70" t="s">
        <v>658</v>
      </c>
    </row>
    <row r="88" spans="1:5" x14ac:dyDescent="0.25">
      <c r="A88" s="1" t="s">
        <v>688</v>
      </c>
      <c r="B88" s="43" t="s">
        <v>6</v>
      </c>
      <c r="C88" s="75">
        <v>36000</v>
      </c>
      <c r="D88" s="1" t="s">
        <v>309</v>
      </c>
      <c r="E88" s="70" t="s">
        <v>689</v>
      </c>
    </row>
    <row r="89" spans="1:5" x14ac:dyDescent="0.25">
      <c r="A89" s="1" t="s">
        <v>659</v>
      </c>
      <c r="B89" s="43" t="s">
        <v>6</v>
      </c>
      <c r="C89" s="75">
        <v>36000</v>
      </c>
      <c r="D89" s="1" t="s">
        <v>309</v>
      </c>
      <c r="E89" s="70" t="s">
        <v>660</v>
      </c>
    </row>
    <row r="90" spans="1:5" x14ac:dyDescent="0.25">
      <c r="A90" s="1" t="s">
        <v>661</v>
      </c>
      <c r="B90" s="43" t="s">
        <v>6</v>
      </c>
      <c r="C90" s="75">
        <v>36000</v>
      </c>
      <c r="D90" s="1" t="s">
        <v>309</v>
      </c>
      <c r="E90" s="70" t="s">
        <v>662</v>
      </c>
    </row>
    <row r="91" spans="1:5" x14ac:dyDescent="0.25">
      <c r="A91" s="1" t="s">
        <v>663</v>
      </c>
      <c r="B91" s="43" t="s">
        <v>6</v>
      </c>
      <c r="C91" s="74">
        <v>38500</v>
      </c>
      <c r="D91" s="1" t="s">
        <v>309</v>
      </c>
      <c r="E91" s="70" t="s">
        <v>664</v>
      </c>
    </row>
    <row r="92" spans="1:5" x14ac:dyDescent="0.25">
      <c r="A92" s="1" t="s">
        <v>665</v>
      </c>
      <c r="B92" s="43" t="s">
        <v>6</v>
      </c>
      <c r="C92" s="74">
        <v>64300</v>
      </c>
      <c r="D92" s="1" t="s">
        <v>309</v>
      </c>
      <c r="E92" s="70" t="s">
        <v>666</v>
      </c>
    </row>
    <row r="93" spans="1:5" x14ac:dyDescent="0.25">
      <c r="A93" s="1" t="s">
        <v>667</v>
      </c>
      <c r="B93" s="43" t="s">
        <v>6</v>
      </c>
      <c r="C93" s="74">
        <v>38500</v>
      </c>
      <c r="D93" s="1" t="s">
        <v>309</v>
      </c>
      <c r="E93" s="70" t="s">
        <v>440</v>
      </c>
    </row>
    <row r="94" spans="1:5" x14ac:dyDescent="0.25">
      <c r="A94" s="1" t="s">
        <v>668</v>
      </c>
      <c r="B94" s="43" t="s">
        <v>6</v>
      </c>
      <c r="C94" s="74">
        <v>28300</v>
      </c>
      <c r="D94" s="1" t="s">
        <v>309</v>
      </c>
      <c r="E94" s="70" t="s">
        <v>669</v>
      </c>
    </row>
    <row r="95" spans="1:5" x14ac:dyDescent="0.25">
      <c r="A95" s="1" t="s">
        <v>670</v>
      </c>
      <c r="B95" s="43" t="s">
        <v>6</v>
      </c>
      <c r="C95" s="74">
        <v>45000</v>
      </c>
      <c r="D95" s="1" t="s">
        <v>309</v>
      </c>
      <c r="E95" s="70" t="s">
        <v>671</v>
      </c>
    </row>
    <row r="96" spans="1:5" x14ac:dyDescent="0.25">
      <c r="A96" s="1" t="s">
        <v>690</v>
      </c>
      <c r="B96" s="43" t="s">
        <v>6</v>
      </c>
      <c r="C96" s="74">
        <v>36000</v>
      </c>
      <c r="D96" s="1" t="s">
        <v>309</v>
      </c>
      <c r="E96" s="70" t="s">
        <v>673</v>
      </c>
    </row>
    <row r="97" spans="1:5" x14ac:dyDescent="0.25">
      <c r="A97" s="1" t="s">
        <v>674</v>
      </c>
      <c r="B97" s="43" t="s">
        <v>6</v>
      </c>
      <c r="C97" s="74">
        <v>47600</v>
      </c>
      <c r="D97" s="1" t="s">
        <v>309</v>
      </c>
      <c r="E97" s="70" t="s">
        <v>675</v>
      </c>
    </row>
    <row r="98" spans="1:5" x14ac:dyDescent="0.25">
      <c r="A98" s="1" t="s">
        <v>676</v>
      </c>
      <c r="B98" s="43" t="s">
        <v>6</v>
      </c>
      <c r="C98" s="74">
        <v>20600</v>
      </c>
      <c r="D98" s="1" t="s">
        <v>309</v>
      </c>
      <c r="E98" s="70" t="s">
        <v>41</v>
      </c>
    </row>
    <row r="99" spans="1:5" x14ac:dyDescent="0.25">
      <c r="A99" s="1" t="s">
        <v>677</v>
      </c>
      <c r="B99" s="43" t="s">
        <v>6</v>
      </c>
      <c r="C99" s="74">
        <v>45000</v>
      </c>
      <c r="D99" s="1" t="s">
        <v>309</v>
      </c>
      <c r="E99" s="70" t="s">
        <v>678</v>
      </c>
    </row>
    <row r="100" spans="1:5" x14ac:dyDescent="0.25">
      <c r="A100" s="1" t="s">
        <v>679</v>
      </c>
      <c r="B100" s="43" t="s">
        <v>6</v>
      </c>
      <c r="C100" s="75">
        <v>90000</v>
      </c>
      <c r="D100" s="1" t="s">
        <v>309</v>
      </c>
      <c r="E100" s="70" t="s">
        <v>8</v>
      </c>
    </row>
    <row r="101" spans="1:5" x14ac:dyDescent="0.25">
      <c r="A101" s="1" t="s">
        <v>680</v>
      </c>
      <c r="B101" s="43" t="s">
        <v>6</v>
      </c>
      <c r="C101" s="75">
        <v>70700</v>
      </c>
      <c r="D101" s="1" t="s">
        <v>309</v>
      </c>
      <c r="E101" s="70" t="s">
        <v>681</v>
      </c>
    </row>
    <row r="102" spans="1:5" x14ac:dyDescent="0.25">
      <c r="A102" s="1" t="s">
        <v>682</v>
      </c>
      <c r="B102" s="43" t="s">
        <v>6</v>
      </c>
      <c r="C102" s="75">
        <v>47600</v>
      </c>
      <c r="D102" s="1" t="s">
        <v>309</v>
      </c>
      <c r="E102" s="70" t="s">
        <v>683</v>
      </c>
    </row>
    <row r="103" spans="1:5" x14ac:dyDescent="0.25">
      <c r="A103" s="1" t="s">
        <v>684</v>
      </c>
      <c r="B103" s="43" t="s">
        <v>6</v>
      </c>
      <c r="C103" s="75">
        <v>32200</v>
      </c>
      <c r="D103" s="1" t="s">
        <v>309</v>
      </c>
      <c r="E103" s="70" t="s">
        <v>685</v>
      </c>
    </row>
    <row r="104" spans="1:5" x14ac:dyDescent="0.25">
      <c r="A104" s="1" t="s">
        <v>686</v>
      </c>
      <c r="B104" s="43" t="s">
        <v>6</v>
      </c>
      <c r="C104" s="75">
        <v>32200</v>
      </c>
      <c r="D104" s="1" t="s">
        <v>309</v>
      </c>
      <c r="E104" s="70" t="s">
        <v>687</v>
      </c>
    </row>
    <row r="105" spans="1:5" x14ac:dyDescent="0.25">
      <c r="A105" s="1" t="s">
        <v>896</v>
      </c>
      <c r="B105" s="43" t="s">
        <v>6</v>
      </c>
      <c r="C105" s="75">
        <v>12000</v>
      </c>
      <c r="D105" s="1" t="s">
        <v>309</v>
      </c>
      <c r="E105" s="70" t="s">
        <v>897</v>
      </c>
    </row>
    <row r="106" spans="1:5" x14ac:dyDescent="0.25">
      <c r="A106" s="1" t="s">
        <v>898</v>
      </c>
      <c r="B106" s="43" t="s">
        <v>6</v>
      </c>
      <c r="C106" s="75">
        <v>12000</v>
      </c>
      <c r="D106" s="1" t="s">
        <v>309</v>
      </c>
      <c r="E106" s="70" t="s">
        <v>897</v>
      </c>
    </row>
    <row r="107" spans="1:5" x14ac:dyDescent="0.25">
      <c r="A107" s="1" t="s">
        <v>899</v>
      </c>
      <c r="B107" s="43" t="s">
        <v>6</v>
      </c>
      <c r="C107" s="75">
        <v>9000</v>
      </c>
      <c r="D107" s="1" t="s">
        <v>309</v>
      </c>
      <c r="E107" s="70" t="s">
        <v>897</v>
      </c>
    </row>
    <row r="108" spans="1:5" x14ac:dyDescent="0.25">
      <c r="A108" s="1" t="s">
        <v>900</v>
      </c>
      <c r="B108" s="43" t="s">
        <v>6</v>
      </c>
      <c r="C108" s="75">
        <v>3000</v>
      </c>
      <c r="D108" s="1" t="s">
        <v>309</v>
      </c>
      <c r="E108" s="70" t="s">
        <v>897</v>
      </c>
    </row>
    <row r="109" spans="1:5" x14ac:dyDescent="0.25">
      <c r="A109" s="1" t="s">
        <v>901</v>
      </c>
      <c r="B109" s="43" t="s">
        <v>6</v>
      </c>
      <c r="C109" s="75">
        <v>3000</v>
      </c>
      <c r="D109" s="1" t="s">
        <v>309</v>
      </c>
      <c r="E109" s="70" t="s">
        <v>897</v>
      </c>
    </row>
    <row r="110" spans="1:5" x14ac:dyDescent="0.25">
      <c r="A110" s="1" t="s">
        <v>677</v>
      </c>
      <c r="B110" s="43" t="s">
        <v>6</v>
      </c>
      <c r="C110" s="75">
        <v>12000</v>
      </c>
      <c r="D110" s="1" t="s">
        <v>309</v>
      </c>
      <c r="E110" s="70" t="s">
        <v>897</v>
      </c>
    </row>
    <row r="111" spans="1:5" x14ac:dyDescent="0.25">
      <c r="A111" s="1" t="s">
        <v>741</v>
      </c>
      <c r="B111" s="43" t="s">
        <v>6</v>
      </c>
      <c r="C111" s="75">
        <v>50000</v>
      </c>
      <c r="D111" s="1" t="s">
        <v>309</v>
      </c>
      <c r="E111" s="70" t="s">
        <v>902</v>
      </c>
    </row>
    <row r="112" spans="1:5" x14ac:dyDescent="0.25">
      <c r="A112" s="1" t="s">
        <v>903</v>
      </c>
      <c r="B112" s="43" t="s">
        <v>6</v>
      </c>
      <c r="C112" s="75">
        <v>4000</v>
      </c>
      <c r="D112" s="1" t="s">
        <v>309</v>
      </c>
      <c r="E112" s="70" t="s">
        <v>904</v>
      </c>
    </row>
    <row r="113" spans="1:5" x14ac:dyDescent="0.25">
      <c r="A113" s="1" t="s">
        <v>905</v>
      </c>
      <c r="B113" s="43" t="s">
        <v>6</v>
      </c>
      <c r="C113" s="75">
        <v>4000</v>
      </c>
      <c r="D113" s="1" t="s">
        <v>309</v>
      </c>
      <c r="E113" s="70" t="s">
        <v>904</v>
      </c>
    </row>
    <row r="114" spans="1:5" x14ac:dyDescent="0.25">
      <c r="A114" s="1" t="s">
        <v>906</v>
      </c>
      <c r="B114" s="43" t="s">
        <v>6</v>
      </c>
      <c r="C114" s="75">
        <v>9000</v>
      </c>
      <c r="D114" s="1" t="s">
        <v>309</v>
      </c>
      <c r="E114" s="70" t="s">
        <v>904</v>
      </c>
    </row>
    <row r="115" spans="1:5" x14ac:dyDescent="0.25">
      <c r="A115" s="1" t="s">
        <v>907</v>
      </c>
      <c r="B115" s="43" t="s">
        <v>6</v>
      </c>
      <c r="C115" s="75">
        <v>8000</v>
      </c>
      <c r="D115" s="1" t="s">
        <v>309</v>
      </c>
      <c r="E115" s="70" t="s">
        <v>904</v>
      </c>
    </row>
    <row r="116" spans="1:5" x14ac:dyDescent="0.25">
      <c r="A116" s="1" t="s">
        <v>908</v>
      </c>
      <c r="B116" s="43" t="s">
        <v>6</v>
      </c>
      <c r="C116" s="75">
        <v>11000</v>
      </c>
      <c r="D116" s="1" t="s">
        <v>309</v>
      </c>
      <c r="E116" s="70" t="s">
        <v>904</v>
      </c>
    </row>
    <row r="117" spans="1:5" x14ac:dyDescent="0.25">
      <c r="A117" s="1" t="s">
        <v>909</v>
      </c>
      <c r="B117" s="43" t="s">
        <v>6</v>
      </c>
      <c r="C117" s="75">
        <v>4000</v>
      </c>
      <c r="D117" s="1" t="s">
        <v>309</v>
      </c>
      <c r="E117" s="70" t="s">
        <v>904</v>
      </c>
    </row>
    <row r="118" spans="1:5" x14ac:dyDescent="0.25">
      <c r="A118" s="1" t="s">
        <v>910</v>
      </c>
      <c r="B118" s="43" t="s">
        <v>6</v>
      </c>
      <c r="C118" s="75">
        <v>3000</v>
      </c>
      <c r="D118" s="1" t="s">
        <v>309</v>
      </c>
      <c r="E118" s="70" t="s">
        <v>904</v>
      </c>
    </row>
    <row r="119" spans="1:5" x14ac:dyDescent="0.25">
      <c r="A119" s="1" t="s">
        <v>911</v>
      </c>
      <c r="B119" s="43" t="s">
        <v>6</v>
      </c>
      <c r="C119" s="75">
        <v>3000</v>
      </c>
      <c r="D119" s="1" t="s">
        <v>309</v>
      </c>
      <c r="E119" s="70" t="s">
        <v>904</v>
      </c>
    </row>
    <row r="120" spans="1:5" x14ac:dyDescent="0.25">
      <c r="A120" s="1" t="s">
        <v>912</v>
      </c>
      <c r="B120" s="43" t="s">
        <v>6</v>
      </c>
      <c r="C120" s="75">
        <v>8000</v>
      </c>
      <c r="D120" s="1" t="s">
        <v>309</v>
      </c>
      <c r="E120" s="70" t="s">
        <v>904</v>
      </c>
    </row>
    <row r="121" spans="1:5" x14ac:dyDescent="0.25">
      <c r="A121" s="1" t="s">
        <v>913</v>
      </c>
      <c r="B121" s="43" t="s">
        <v>6</v>
      </c>
      <c r="C121" s="75">
        <v>7000</v>
      </c>
      <c r="D121" s="1" t="s">
        <v>309</v>
      </c>
      <c r="E121" s="70" t="s">
        <v>904</v>
      </c>
    </row>
    <row r="122" spans="1:5" x14ac:dyDescent="0.25">
      <c r="A122" s="1" t="s">
        <v>914</v>
      </c>
      <c r="B122" s="43" t="s">
        <v>6</v>
      </c>
      <c r="C122" s="75">
        <v>8000</v>
      </c>
      <c r="D122" s="1" t="s">
        <v>309</v>
      </c>
      <c r="E122" s="70" t="s">
        <v>904</v>
      </c>
    </row>
    <row r="123" spans="1:5" x14ac:dyDescent="0.25">
      <c r="A123" s="1" t="s">
        <v>915</v>
      </c>
      <c r="B123" s="43" t="s">
        <v>6</v>
      </c>
      <c r="C123" s="75">
        <v>3000</v>
      </c>
      <c r="D123" s="1" t="s">
        <v>309</v>
      </c>
      <c r="E123" s="70" t="s">
        <v>904</v>
      </c>
    </row>
    <row r="124" spans="1:5" x14ac:dyDescent="0.25">
      <c r="A124" s="1" t="s">
        <v>916</v>
      </c>
      <c r="B124" s="43" t="s">
        <v>6</v>
      </c>
      <c r="C124" s="75">
        <v>7000</v>
      </c>
      <c r="D124" s="1" t="s">
        <v>309</v>
      </c>
      <c r="E124" s="70" t="s">
        <v>904</v>
      </c>
    </row>
    <row r="125" spans="1:5" x14ac:dyDescent="0.25">
      <c r="A125" s="1" t="s">
        <v>917</v>
      </c>
      <c r="B125" s="43" t="s">
        <v>6</v>
      </c>
      <c r="C125" s="75">
        <v>9000</v>
      </c>
      <c r="D125" s="1" t="s">
        <v>309</v>
      </c>
      <c r="E125" s="70" t="s">
        <v>904</v>
      </c>
    </row>
    <row r="126" spans="1:5" x14ac:dyDescent="0.25">
      <c r="A126" s="1" t="s">
        <v>918</v>
      </c>
      <c r="B126" s="43" t="s">
        <v>6</v>
      </c>
      <c r="C126" s="75">
        <v>4000</v>
      </c>
      <c r="D126" s="1" t="s">
        <v>309</v>
      </c>
      <c r="E126" s="70" t="s">
        <v>904</v>
      </c>
    </row>
    <row r="127" spans="1:5" x14ac:dyDescent="0.25">
      <c r="A127" s="1" t="s">
        <v>919</v>
      </c>
      <c r="B127" s="43" t="s">
        <v>6</v>
      </c>
      <c r="C127" s="75">
        <v>6000</v>
      </c>
      <c r="D127" s="1" t="s">
        <v>309</v>
      </c>
      <c r="E127" s="70" t="s">
        <v>904</v>
      </c>
    </row>
    <row r="128" spans="1:5" x14ac:dyDescent="0.25">
      <c r="A128" s="1" t="s">
        <v>920</v>
      </c>
      <c r="B128" s="43" t="s">
        <v>6</v>
      </c>
      <c r="C128" s="75">
        <v>4000</v>
      </c>
      <c r="D128" s="1" t="s">
        <v>309</v>
      </c>
      <c r="E128" s="70" t="s">
        <v>904</v>
      </c>
    </row>
    <row r="129" spans="1:5" x14ac:dyDescent="0.25">
      <c r="A129" s="1" t="s">
        <v>921</v>
      </c>
      <c r="B129" s="43" t="s">
        <v>6</v>
      </c>
      <c r="C129" s="75">
        <v>4000</v>
      </c>
      <c r="D129" s="1" t="s">
        <v>309</v>
      </c>
      <c r="E129" s="70" t="s">
        <v>904</v>
      </c>
    </row>
    <row r="130" spans="1:5" x14ac:dyDescent="0.25">
      <c r="A130" s="1" t="s">
        <v>922</v>
      </c>
      <c r="B130" s="43" t="s">
        <v>6</v>
      </c>
      <c r="C130" s="75">
        <v>4000</v>
      </c>
      <c r="D130" s="1" t="s">
        <v>309</v>
      </c>
      <c r="E130" s="70" t="s">
        <v>904</v>
      </c>
    </row>
    <row r="131" spans="1:5" x14ac:dyDescent="0.25">
      <c r="A131" s="1" t="s">
        <v>923</v>
      </c>
      <c r="B131" s="43" t="s">
        <v>6</v>
      </c>
      <c r="C131" s="75">
        <v>7000</v>
      </c>
      <c r="D131" s="1" t="s">
        <v>309</v>
      </c>
      <c r="E131" s="70" t="s">
        <v>904</v>
      </c>
    </row>
    <row r="132" spans="1:5" x14ac:dyDescent="0.25">
      <c r="A132" s="1" t="s">
        <v>924</v>
      </c>
      <c r="B132" s="43" t="s">
        <v>6</v>
      </c>
      <c r="C132" s="75">
        <v>2000</v>
      </c>
      <c r="D132" s="1" t="s">
        <v>309</v>
      </c>
      <c r="E132" s="70" t="s">
        <v>904</v>
      </c>
    </row>
    <row r="133" spans="1:5" x14ac:dyDescent="0.25">
      <c r="A133" s="1" t="s">
        <v>925</v>
      </c>
      <c r="B133" s="43" t="s">
        <v>6</v>
      </c>
      <c r="C133" s="75">
        <v>5000</v>
      </c>
      <c r="D133" s="1" t="s">
        <v>309</v>
      </c>
      <c r="E133" s="70" t="s">
        <v>904</v>
      </c>
    </row>
    <row r="134" spans="1:5" x14ac:dyDescent="0.25">
      <c r="A134" s="1" t="s">
        <v>926</v>
      </c>
      <c r="B134" s="43" t="s">
        <v>6</v>
      </c>
      <c r="C134" s="75">
        <v>2000</v>
      </c>
      <c r="D134" s="1" t="s">
        <v>309</v>
      </c>
      <c r="E134" s="70" t="s">
        <v>904</v>
      </c>
    </row>
    <row r="135" spans="1:5" x14ac:dyDescent="0.25">
      <c r="A135" s="1" t="s">
        <v>927</v>
      </c>
      <c r="B135" s="43" t="s">
        <v>6</v>
      </c>
      <c r="C135" s="75">
        <v>6000</v>
      </c>
      <c r="D135" s="1" t="s">
        <v>309</v>
      </c>
      <c r="E135" s="70" t="s">
        <v>904</v>
      </c>
    </row>
    <row r="136" spans="1:5" x14ac:dyDescent="0.25">
      <c r="A136" s="1" t="s">
        <v>928</v>
      </c>
      <c r="B136" s="43" t="s">
        <v>6</v>
      </c>
      <c r="C136" s="75">
        <v>28000</v>
      </c>
      <c r="D136" s="1" t="s">
        <v>309</v>
      </c>
      <c r="E136" s="70" t="s">
        <v>904</v>
      </c>
    </row>
    <row r="137" spans="1:5" x14ac:dyDescent="0.25">
      <c r="A137" s="1" t="s">
        <v>929</v>
      </c>
      <c r="B137" s="43" t="s">
        <v>6</v>
      </c>
      <c r="C137" s="75">
        <v>15000</v>
      </c>
      <c r="D137" s="1" t="s">
        <v>309</v>
      </c>
      <c r="E137" s="70" t="s">
        <v>904</v>
      </c>
    </row>
    <row r="138" spans="1:5" x14ac:dyDescent="0.25">
      <c r="A138" s="1" t="s">
        <v>930</v>
      </c>
      <c r="B138" s="43" t="s">
        <v>6</v>
      </c>
      <c r="C138" s="75">
        <v>26000</v>
      </c>
      <c r="D138" s="1" t="s">
        <v>309</v>
      </c>
      <c r="E138" s="70" t="s">
        <v>904</v>
      </c>
    </row>
    <row r="139" spans="1:5" x14ac:dyDescent="0.25">
      <c r="A139" s="1" t="s">
        <v>931</v>
      </c>
      <c r="B139" s="43" t="s">
        <v>6</v>
      </c>
      <c r="C139" s="75">
        <v>7000</v>
      </c>
      <c r="D139" s="1" t="s">
        <v>309</v>
      </c>
      <c r="E139" s="70" t="s">
        <v>932</v>
      </c>
    </row>
    <row r="140" spans="1:5" x14ac:dyDescent="0.25">
      <c r="A140" s="1" t="s">
        <v>933</v>
      </c>
      <c r="B140" s="43" t="s">
        <v>6</v>
      </c>
      <c r="C140" s="75">
        <v>8000</v>
      </c>
      <c r="D140" s="1" t="s">
        <v>309</v>
      </c>
      <c r="E140" s="70" t="s">
        <v>932</v>
      </c>
    </row>
    <row r="141" spans="1:5" x14ac:dyDescent="0.25">
      <c r="A141" s="1" t="s">
        <v>934</v>
      </c>
      <c r="B141" s="43" t="s">
        <v>6</v>
      </c>
      <c r="C141" s="75">
        <v>7000</v>
      </c>
      <c r="D141" s="1" t="s">
        <v>309</v>
      </c>
      <c r="E141" s="70" t="s">
        <v>932</v>
      </c>
    </row>
    <row r="142" spans="1:5" x14ac:dyDescent="0.25">
      <c r="A142" s="1" t="s">
        <v>661</v>
      </c>
      <c r="B142" s="43" t="s">
        <v>6</v>
      </c>
      <c r="C142" s="75">
        <v>6000</v>
      </c>
      <c r="D142" s="1" t="s">
        <v>309</v>
      </c>
      <c r="E142" s="70" t="s">
        <v>932</v>
      </c>
    </row>
    <row r="143" spans="1:5" x14ac:dyDescent="0.25">
      <c r="A143" s="1" t="s">
        <v>929</v>
      </c>
      <c r="B143" s="43" t="s">
        <v>6</v>
      </c>
      <c r="C143" s="75">
        <v>7000</v>
      </c>
      <c r="D143" s="1" t="s">
        <v>309</v>
      </c>
      <c r="E143" s="70" t="s">
        <v>932</v>
      </c>
    </row>
    <row r="144" spans="1:5" x14ac:dyDescent="0.25">
      <c r="A144" s="1" t="s">
        <v>935</v>
      </c>
      <c r="B144" s="43" t="s">
        <v>6</v>
      </c>
      <c r="C144" s="75">
        <v>7000</v>
      </c>
      <c r="D144" s="1" t="s">
        <v>309</v>
      </c>
      <c r="E144" s="70" t="s">
        <v>932</v>
      </c>
    </row>
    <row r="145" spans="1:5" x14ac:dyDescent="0.25">
      <c r="A145" s="1" t="s">
        <v>936</v>
      </c>
      <c r="B145" s="43" t="s">
        <v>6</v>
      </c>
      <c r="C145" s="75">
        <v>9000</v>
      </c>
      <c r="D145" s="1" t="s">
        <v>309</v>
      </c>
      <c r="E145" s="70" t="s">
        <v>932</v>
      </c>
    </row>
    <row r="146" spans="1:5" x14ac:dyDescent="0.25">
      <c r="A146" s="1" t="s">
        <v>937</v>
      </c>
      <c r="B146" s="43" t="s">
        <v>6</v>
      </c>
      <c r="C146" s="75">
        <v>8000</v>
      </c>
      <c r="D146" s="1" t="s">
        <v>309</v>
      </c>
      <c r="E146" s="70" t="s">
        <v>932</v>
      </c>
    </row>
    <row r="147" spans="1:5" x14ac:dyDescent="0.25">
      <c r="A147" s="1" t="s">
        <v>938</v>
      </c>
      <c r="B147" s="43" t="s">
        <v>6</v>
      </c>
      <c r="C147" s="75">
        <v>7000</v>
      </c>
      <c r="D147" s="1" t="s">
        <v>309</v>
      </c>
      <c r="E147" s="70" t="s">
        <v>932</v>
      </c>
    </row>
    <row r="148" spans="1:5" x14ac:dyDescent="0.25">
      <c r="A148" s="1" t="s">
        <v>915</v>
      </c>
      <c r="B148" s="43" t="s">
        <v>6</v>
      </c>
      <c r="C148" s="75">
        <v>4000</v>
      </c>
      <c r="D148" s="1" t="s">
        <v>309</v>
      </c>
      <c r="E148" s="70" t="s">
        <v>932</v>
      </c>
    </row>
    <row r="149" spans="1:5" x14ac:dyDescent="0.25">
      <c r="A149" s="1" t="s">
        <v>939</v>
      </c>
      <c r="B149" s="43" t="s">
        <v>6</v>
      </c>
      <c r="C149" s="75">
        <v>6000</v>
      </c>
      <c r="D149" s="1" t="s">
        <v>309</v>
      </c>
      <c r="E149" s="70" t="s">
        <v>932</v>
      </c>
    </row>
    <row r="150" spans="1:5" x14ac:dyDescent="0.25">
      <c r="A150" s="1" t="s">
        <v>930</v>
      </c>
      <c r="B150" s="43" t="s">
        <v>6</v>
      </c>
      <c r="C150" s="75">
        <v>7000</v>
      </c>
      <c r="D150" s="1" t="s">
        <v>309</v>
      </c>
      <c r="E150" s="70" t="s">
        <v>932</v>
      </c>
    </row>
    <row r="151" spans="1:5" x14ac:dyDescent="0.25">
      <c r="A151" s="1" t="s">
        <v>940</v>
      </c>
      <c r="B151" s="43" t="s">
        <v>6</v>
      </c>
      <c r="C151" s="75">
        <v>5000</v>
      </c>
      <c r="D151" s="1" t="s">
        <v>309</v>
      </c>
      <c r="E151" s="70" t="s">
        <v>932</v>
      </c>
    </row>
    <row r="152" spans="1:5" x14ac:dyDescent="0.25">
      <c r="A152" s="1" t="s">
        <v>941</v>
      </c>
      <c r="B152" s="43" t="s">
        <v>6</v>
      </c>
      <c r="C152" s="75">
        <v>10000</v>
      </c>
      <c r="D152" s="1" t="s">
        <v>309</v>
      </c>
      <c r="E152" s="70" t="s">
        <v>932</v>
      </c>
    </row>
    <row r="153" spans="1:5" x14ac:dyDescent="0.25">
      <c r="A153" s="1" t="s">
        <v>942</v>
      </c>
      <c r="B153" s="43" t="s">
        <v>6</v>
      </c>
      <c r="C153" s="75">
        <v>10000</v>
      </c>
      <c r="D153" s="1" t="s">
        <v>309</v>
      </c>
      <c r="E153" s="70" t="s">
        <v>932</v>
      </c>
    </row>
    <row r="154" spans="1:5" x14ac:dyDescent="0.25">
      <c r="A154" s="1" t="s">
        <v>943</v>
      </c>
      <c r="B154" s="43" t="s">
        <v>6</v>
      </c>
      <c r="C154" s="75">
        <v>8000</v>
      </c>
      <c r="D154" s="1" t="s">
        <v>309</v>
      </c>
      <c r="E154" s="70" t="s">
        <v>932</v>
      </c>
    </row>
    <row r="155" spans="1:5" x14ac:dyDescent="0.25">
      <c r="A155" s="1" t="s">
        <v>911</v>
      </c>
      <c r="B155" s="43" t="s">
        <v>6</v>
      </c>
      <c r="C155" s="75">
        <v>3000</v>
      </c>
      <c r="D155" s="1" t="s">
        <v>309</v>
      </c>
      <c r="E155" s="70" t="s">
        <v>932</v>
      </c>
    </row>
    <row r="156" spans="1:5" x14ac:dyDescent="0.25">
      <c r="A156" s="1" t="s">
        <v>944</v>
      </c>
      <c r="B156" s="43" t="s">
        <v>6</v>
      </c>
      <c r="C156" s="75">
        <v>9000</v>
      </c>
      <c r="D156" s="1" t="s">
        <v>309</v>
      </c>
      <c r="E156" s="70" t="s">
        <v>932</v>
      </c>
    </row>
    <row r="157" spans="1:5" x14ac:dyDescent="0.25">
      <c r="A157" s="1" t="s">
        <v>945</v>
      </c>
      <c r="B157" s="43" t="s">
        <v>6</v>
      </c>
      <c r="C157" s="75">
        <v>9000</v>
      </c>
      <c r="D157" s="1" t="s">
        <v>309</v>
      </c>
      <c r="E157" s="70" t="s">
        <v>932</v>
      </c>
    </row>
    <row r="158" spans="1:5" x14ac:dyDescent="0.25">
      <c r="A158" s="1" t="s">
        <v>663</v>
      </c>
      <c r="B158" s="43" t="s">
        <v>6</v>
      </c>
      <c r="C158" s="75">
        <v>7000</v>
      </c>
      <c r="D158" s="1" t="s">
        <v>309</v>
      </c>
      <c r="E158" s="70" t="s">
        <v>932</v>
      </c>
    </row>
    <row r="159" spans="1:5" x14ac:dyDescent="0.25">
      <c r="A159" s="1" t="s">
        <v>930</v>
      </c>
      <c r="B159" s="43" t="s">
        <v>6</v>
      </c>
      <c r="C159" s="75">
        <v>10000</v>
      </c>
      <c r="D159" s="1" t="s">
        <v>309</v>
      </c>
      <c r="E159" s="70" t="s">
        <v>946</v>
      </c>
    </row>
    <row r="160" spans="1:5" x14ac:dyDescent="0.25">
      <c r="A160" s="1" t="s">
        <v>657</v>
      </c>
      <c r="B160" s="43" t="s">
        <v>6</v>
      </c>
      <c r="C160" s="75">
        <v>10000</v>
      </c>
      <c r="D160" s="1" t="s">
        <v>309</v>
      </c>
      <c r="E160" s="70" t="s">
        <v>946</v>
      </c>
    </row>
    <row r="161" spans="1:5" x14ac:dyDescent="0.25">
      <c r="A161" s="1" t="s">
        <v>937</v>
      </c>
      <c r="B161" s="43" t="s">
        <v>6</v>
      </c>
      <c r="C161" s="75">
        <v>5000</v>
      </c>
      <c r="D161" s="1" t="s">
        <v>309</v>
      </c>
      <c r="E161" s="70" t="s">
        <v>946</v>
      </c>
    </row>
    <row r="162" spans="1:5" x14ac:dyDescent="0.25">
      <c r="A162" s="1" t="s">
        <v>911</v>
      </c>
      <c r="B162" s="43" t="s">
        <v>6</v>
      </c>
      <c r="C162" s="75">
        <v>3000</v>
      </c>
      <c r="D162" s="1" t="s">
        <v>309</v>
      </c>
      <c r="E162" s="70" t="s">
        <v>946</v>
      </c>
    </row>
    <row r="163" spans="1:5" x14ac:dyDescent="0.25">
      <c r="A163" s="1" t="s">
        <v>905</v>
      </c>
      <c r="B163" s="43" t="s">
        <v>6</v>
      </c>
      <c r="C163" s="75">
        <v>22000</v>
      </c>
      <c r="D163" s="1" t="s">
        <v>309</v>
      </c>
      <c r="E163" s="70" t="s">
        <v>946</v>
      </c>
    </row>
    <row r="164" spans="1:5" x14ac:dyDescent="0.25">
      <c r="A164" s="1" t="s">
        <v>919</v>
      </c>
      <c r="B164" s="43" t="s">
        <v>6</v>
      </c>
      <c r="C164" s="75">
        <v>22000</v>
      </c>
      <c r="D164" s="1" t="s">
        <v>309</v>
      </c>
      <c r="E164" s="70" t="s">
        <v>946</v>
      </c>
    </row>
    <row r="165" spans="1:5" x14ac:dyDescent="0.25">
      <c r="A165" s="1" t="s">
        <v>922</v>
      </c>
      <c r="B165" s="43" t="s">
        <v>6</v>
      </c>
      <c r="C165" s="75">
        <v>18000</v>
      </c>
      <c r="D165" s="1" t="s">
        <v>309</v>
      </c>
      <c r="E165" s="70" t="s">
        <v>946</v>
      </c>
    </row>
    <row r="166" spans="1:5" x14ac:dyDescent="0.25">
      <c r="A166" s="1" t="s">
        <v>943</v>
      </c>
      <c r="B166" s="43" t="s">
        <v>6</v>
      </c>
      <c r="C166" s="75">
        <v>27000</v>
      </c>
      <c r="D166" s="1" t="s">
        <v>309</v>
      </c>
      <c r="E166" s="70" t="s">
        <v>946</v>
      </c>
    </row>
    <row r="167" spans="1:5" x14ac:dyDescent="0.25">
      <c r="A167" s="1" t="s">
        <v>940</v>
      </c>
      <c r="B167" s="43" t="s">
        <v>6</v>
      </c>
      <c r="C167" s="75">
        <v>44000</v>
      </c>
      <c r="D167" s="1" t="s">
        <v>309</v>
      </c>
      <c r="E167" s="70" t="s">
        <v>946</v>
      </c>
    </row>
    <row r="168" spans="1:5" x14ac:dyDescent="0.25">
      <c r="A168" s="1" t="s">
        <v>947</v>
      </c>
      <c r="B168" s="43" t="s">
        <v>6</v>
      </c>
      <c r="C168" s="75">
        <v>9000</v>
      </c>
      <c r="D168" s="1" t="s">
        <v>309</v>
      </c>
      <c r="E168" s="70" t="s">
        <v>946</v>
      </c>
    </row>
    <row r="169" spans="1:5" x14ac:dyDescent="0.25">
      <c r="A169" s="1" t="s">
        <v>948</v>
      </c>
      <c r="B169" s="43" t="s">
        <v>6</v>
      </c>
      <c r="C169" s="75">
        <v>12000</v>
      </c>
      <c r="D169" s="1" t="s">
        <v>309</v>
      </c>
      <c r="E169" s="70" t="s">
        <v>946</v>
      </c>
    </row>
    <row r="170" spans="1:5" x14ac:dyDescent="0.25">
      <c r="A170" s="1" t="s">
        <v>653</v>
      </c>
      <c r="B170" s="43" t="s">
        <v>6</v>
      </c>
      <c r="C170" s="75">
        <v>8000</v>
      </c>
      <c r="D170" s="1" t="s">
        <v>309</v>
      </c>
      <c r="E170" s="70" t="s">
        <v>949</v>
      </c>
    </row>
    <row r="171" spans="1:5" x14ac:dyDescent="0.25">
      <c r="A171" s="1" t="s">
        <v>690</v>
      </c>
      <c r="B171" s="43" t="s">
        <v>6</v>
      </c>
      <c r="C171" s="75">
        <v>8000</v>
      </c>
      <c r="D171" s="1" t="s">
        <v>309</v>
      </c>
      <c r="E171" s="70" t="s">
        <v>949</v>
      </c>
    </row>
    <row r="172" spans="1:5" x14ac:dyDescent="0.25">
      <c r="A172" s="1" t="s">
        <v>950</v>
      </c>
      <c r="B172" s="43" t="s">
        <v>6</v>
      </c>
      <c r="C172" s="75">
        <v>8000</v>
      </c>
      <c r="D172" s="1" t="s">
        <v>309</v>
      </c>
      <c r="E172" s="70" t="s">
        <v>949</v>
      </c>
    </row>
    <row r="173" spans="1:5" x14ac:dyDescent="0.25">
      <c r="A173" s="1" t="s">
        <v>785</v>
      </c>
      <c r="B173" s="43" t="s">
        <v>6</v>
      </c>
      <c r="C173" s="75">
        <v>7000</v>
      </c>
      <c r="D173" s="1" t="s">
        <v>309</v>
      </c>
      <c r="E173" s="70" t="s">
        <v>949</v>
      </c>
    </row>
    <row r="174" spans="1:5" x14ac:dyDescent="0.25">
      <c r="A174" s="1" t="s">
        <v>951</v>
      </c>
      <c r="B174" s="43" t="s">
        <v>6</v>
      </c>
      <c r="C174" s="75">
        <v>6000</v>
      </c>
      <c r="D174" s="1" t="s">
        <v>309</v>
      </c>
      <c r="E174" s="70" t="s">
        <v>949</v>
      </c>
    </row>
    <row r="175" spans="1:5" x14ac:dyDescent="0.25">
      <c r="A175" s="1" t="s">
        <v>952</v>
      </c>
      <c r="B175" s="43" t="s">
        <v>6</v>
      </c>
      <c r="C175" s="75">
        <v>5000</v>
      </c>
      <c r="D175" s="1" t="s">
        <v>309</v>
      </c>
      <c r="E175" s="70" t="s">
        <v>949</v>
      </c>
    </row>
    <row r="176" spans="1:5" x14ac:dyDescent="0.25">
      <c r="A176" s="1" t="s">
        <v>953</v>
      </c>
      <c r="B176" s="43" t="s">
        <v>6</v>
      </c>
      <c r="C176" s="75">
        <v>8000</v>
      </c>
      <c r="D176" s="1" t="s">
        <v>309</v>
      </c>
      <c r="E176" s="70" t="s">
        <v>949</v>
      </c>
    </row>
    <row r="177" spans="1:5" x14ac:dyDescent="0.25">
      <c r="A177" s="1" t="s">
        <v>954</v>
      </c>
      <c r="B177" s="43" t="s">
        <v>6</v>
      </c>
      <c r="C177" s="75">
        <v>8000</v>
      </c>
      <c r="D177" s="1" t="s">
        <v>309</v>
      </c>
      <c r="E177" s="70" t="s">
        <v>949</v>
      </c>
    </row>
    <row r="178" spans="1:5" x14ac:dyDescent="0.25">
      <c r="A178" s="1" t="s">
        <v>955</v>
      </c>
      <c r="B178" s="43" t="s">
        <v>6</v>
      </c>
      <c r="C178" s="75">
        <v>8000</v>
      </c>
      <c r="D178" s="1" t="s">
        <v>309</v>
      </c>
      <c r="E178" s="70" t="s">
        <v>949</v>
      </c>
    </row>
    <row r="179" spans="1:5" x14ac:dyDescent="0.25">
      <c r="A179" s="1" t="s">
        <v>956</v>
      </c>
      <c r="B179" s="43" t="s">
        <v>6</v>
      </c>
      <c r="C179" s="75">
        <v>8000</v>
      </c>
      <c r="D179" s="1" t="s">
        <v>309</v>
      </c>
      <c r="E179" s="70" t="s">
        <v>949</v>
      </c>
    </row>
    <row r="180" spans="1:5" x14ac:dyDescent="0.25">
      <c r="A180" s="1" t="s">
        <v>957</v>
      </c>
      <c r="B180" s="43" t="s">
        <v>6</v>
      </c>
      <c r="C180" s="75">
        <v>8000</v>
      </c>
      <c r="D180" s="1" t="s">
        <v>309</v>
      </c>
      <c r="E180" s="70" t="s">
        <v>949</v>
      </c>
    </row>
    <row r="181" spans="1:5" x14ac:dyDescent="0.25">
      <c r="A181" s="1" t="s">
        <v>958</v>
      </c>
      <c r="B181" s="43" t="s">
        <v>6</v>
      </c>
      <c r="C181" s="75">
        <v>6000</v>
      </c>
      <c r="D181" s="1" t="s">
        <v>309</v>
      </c>
      <c r="E181" s="70" t="s">
        <v>949</v>
      </c>
    </row>
    <row r="182" spans="1:5" x14ac:dyDescent="0.25">
      <c r="A182" s="1" t="s">
        <v>959</v>
      </c>
      <c r="B182" s="43" t="s">
        <v>6</v>
      </c>
      <c r="C182" s="75">
        <v>6000</v>
      </c>
      <c r="D182" s="1" t="s">
        <v>309</v>
      </c>
      <c r="E182" s="70" t="s">
        <v>949</v>
      </c>
    </row>
    <row r="183" spans="1:5" x14ac:dyDescent="0.25">
      <c r="A183" s="1" t="s">
        <v>756</v>
      </c>
      <c r="B183" s="43" t="s">
        <v>6</v>
      </c>
      <c r="C183" s="75">
        <v>6000</v>
      </c>
      <c r="D183" s="1" t="s">
        <v>309</v>
      </c>
      <c r="E183" s="70" t="s">
        <v>949</v>
      </c>
    </row>
    <row r="184" spans="1:5" x14ac:dyDescent="0.25">
      <c r="A184" s="1" t="s">
        <v>960</v>
      </c>
      <c r="B184" s="43" t="s">
        <v>6</v>
      </c>
      <c r="C184" s="75">
        <v>7000</v>
      </c>
      <c r="D184" s="1" t="s">
        <v>309</v>
      </c>
      <c r="E184" s="70" t="s">
        <v>949</v>
      </c>
    </row>
    <row r="185" spans="1:5" x14ac:dyDescent="0.25">
      <c r="A185" s="1" t="s">
        <v>961</v>
      </c>
      <c r="B185" s="43" t="s">
        <v>6</v>
      </c>
      <c r="C185" s="75">
        <v>7000</v>
      </c>
      <c r="D185" s="1" t="s">
        <v>309</v>
      </c>
      <c r="E185" s="70" t="s">
        <v>949</v>
      </c>
    </row>
    <row r="186" spans="1:5" x14ac:dyDescent="0.25">
      <c r="A186" s="1" t="s">
        <v>962</v>
      </c>
      <c r="B186" s="43" t="s">
        <v>6</v>
      </c>
      <c r="C186" s="75">
        <v>7000</v>
      </c>
      <c r="D186" s="1" t="s">
        <v>309</v>
      </c>
      <c r="E186" s="70" t="s">
        <v>949</v>
      </c>
    </row>
    <row r="187" spans="1:5" x14ac:dyDescent="0.25">
      <c r="A187" s="1" t="s">
        <v>963</v>
      </c>
      <c r="B187" s="43" t="s">
        <v>6</v>
      </c>
      <c r="C187" s="75">
        <v>11500</v>
      </c>
      <c r="D187" s="1" t="s">
        <v>309</v>
      </c>
      <c r="E187" s="70" t="s">
        <v>964</v>
      </c>
    </row>
    <row r="188" spans="1:5" x14ac:dyDescent="0.25">
      <c r="A188" s="1" t="s">
        <v>764</v>
      </c>
      <c r="B188" s="43" t="s">
        <v>6</v>
      </c>
      <c r="C188" s="75">
        <v>22250</v>
      </c>
      <c r="D188" s="1" t="s">
        <v>309</v>
      </c>
      <c r="E188" s="70" t="s">
        <v>964</v>
      </c>
    </row>
    <row r="189" spans="1:5" x14ac:dyDescent="0.25">
      <c r="A189" s="1" t="s">
        <v>965</v>
      </c>
      <c r="B189" s="43" t="s">
        <v>6</v>
      </c>
      <c r="C189" s="75">
        <v>50000</v>
      </c>
      <c r="D189" s="1" t="s">
        <v>309</v>
      </c>
      <c r="E189" s="70" t="s">
        <v>966</v>
      </c>
    </row>
    <row r="190" spans="1:5" x14ac:dyDescent="0.25">
      <c r="A190" s="1" t="s">
        <v>756</v>
      </c>
      <c r="B190" s="43" t="s">
        <v>6</v>
      </c>
      <c r="C190" s="75">
        <v>19750</v>
      </c>
      <c r="D190" s="1" t="s">
        <v>309</v>
      </c>
      <c r="E190" s="70" t="s">
        <v>964</v>
      </c>
    </row>
    <row r="191" spans="1:5" x14ac:dyDescent="0.25">
      <c r="A191" s="1" t="s">
        <v>670</v>
      </c>
      <c r="B191" s="43" t="s">
        <v>6</v>
      </c>
      <c r="C191" s="75">
        <v>4750</v>
      </c>
      <c r="D191" s="1" t="s">
        <v>309</v>
      </c>
      <c r="E191" s="70" t="s">
        <v>964</v>
      </c>
    </row>
    <row r="192" spans="1:5" x14ac:dyDescent="0.25">
      <c r="A192" s="1" t="s">
        <v>967</v>
      </c>
      <c r="B192" s="43" t="s">
        <v>6</v>
      </c>
      <c r="C192" s="75">
        <v>23250</v>
      </c>
      <c r="D192" s="1" t="s">
        <v>309</v>
      </c>
      <c r="E192" s="70" t="s">
        <v>964</v>
      </c>
    </row>
    <row r="193" spans="1:5" x14ac:dyDescent="0.25">
      <c r="A193" s="1" t="s">
        <v>700</v>
      </c>
      <c r="B193" s="43" t="s">
        <v>6</v>
      </c>
      <c r="C193" s="75">
        <v>30750</v>
      </c>
      <c r="D193" s="1" t="s">
        <v>309</v>
      </c>
      <c r="E193" s="70" t="s">
        <v>964</v>
      </c>
    </row>
    <row r="194" spans="1:5" x14ac:dyDescent="0.25">
      <c r="A194" s="1" t="s">
        <v>665</v>
      </c>
      <c r="B194" s="43" t="s">
        <v>6</v>
      </c>
      <c r="C194" s="75">
        <v>115250</v>
      </c>
      <c r="D194" s="1" t="s">
        <v>309</v>
      </c>
      <c r="E194" s="70" t="s">
        <v>968</v>
      </c>
    </row>
    <row r="195" spans="1:5" x14ac:dyDescent="0.25">
      <c r="A195" s="1" t="s">
        <v>969</v>
      </c>
      <c r="B195" s="43" t="s">
        <v>6</v>
      </c>
      <c r="C195" s="75">
        <v>14750</v>
      </c>
      <c r="D195" s="1" t="s">
        <v>309</v>
      </c>
      <c r="E195" s="70" t="s">
        <v>964</v>
      </c>
    </row>
    <row r="196" spans="1:5" x14ac:dyDescent="0.25">
      <c r="A196" s="1" t="s">
        <v>970</v>
      </c>
      <c r="B196" s="43" t="s">
        <v>6</v>
      </c>
      <c r="C196" s="75">
        <v>6500</v>
      </c>
      <c r="D196" s="1" t="s">
        <v>309</v>
      </c>
      <c r="E196" s="70" t="s">
        <v>964</v>
      </c>
    </row>
    <row r="197" spans="1:5" x14ac:dyDescent="0.25">
      <c r="A197" s="1" t="s">
        <v>755</v>
      </c>
      <c r="B197" s="43" t="s">
        <v>6</v>
      </c>
      <c r="C197" s="75">
        <v>9500</v>
      </c>
      <c r="D197" s="1" t="s">
        <v>309</v>
      </c>
      <c r="E197" s="70" t="s">
        <v>971</v>
      </c>
    </row>
    <row r="198" spans="1:5" x14ac:dyDescent="0.25">
      <c r="A198" s="1" t="s">
        <v>972</v>
      </c>
      <c r="B198" s="43" t="s">
        <v>6</v>
      </c>
      <c r="C198" s="75">
        <v>4500</v>
      </c>
      <c r="D198" s="1" t="s">
        <v>309</v>
      </c>
      <c r="E198" s="70" t="s">
        <v>973</v>
      </c>
    </row>
    <row r="199" spans="1:5" x14ac:dyDescent="0.25">
      <c r="A199" s="1" t="s">
        <v>974</v>
      </c>
      <c r="B199" s="43" t="s">
        <v>6</v>
      </c>
      <c r="C199" s="75">
        <v>22500</v>
      </c>
      <c r="D199" s="1" t="s">
        <v>309</v>
      </c>
      <c r="E199" s="70" t="s">
        <v>975</v>
      </c>
    </row>
    <row r="200" spans="1:5" x14ac:dyDescent="0.25">
      <c r="A200" s="1" t="s">
        <v>701</v>
      </c>
      <c r="B200" s="43" t="s">
        <v>6</v>
      </c>
      <c r="C200" s="75">
        <v>22000</v>
      </c>
      <c r="D200" s="1" t="s">
        <v>309</v>
      </c>
      <c r="E200" s="70" t="s">
        <v>976</v>
      </c>
    </row>
    <row r="201" spans="1:5" x14ac:dyDescent="0.25">
      <c r="A201" s="1" t="s">
        <v>977</v>
      </c>
      <c r="B201" s="43" t="s">
        <v>6</v>
      </c>
      <c r="C201" s="75">
        <v>20400</v>
      </c>
      <c r="D201" s="1" t="s">
        <v>309</v>
      </c>
      <c r="E201" s="70" t="s">
        <v>976</v>
      </c>
    </row>
    <row r="202" spans="1:5" x14ac:dyDescent="0.25">
      <c r="A202" s="1" t="s">
        <v>978</v>
      </c>
      <c r="B202" s="43" t="s">
        <v>6</v>
      </c>
      <c r="C202" s="75">
        <v>26500</v>
      </c>
      <c r="D202" s="1" t="s">
        <v>309</v>
      </c>
      <c r="E202" s="70" t="s">
        <v>975</v>
      </c>
    </row>
    <row r="203" spans="1:5" x14ac:dyDescent="0.25">
      <c r="A203" s="1" t="s">
        <v>979</v>
      </c>
      <c r="B203" s="43" t="s">
        <v>6</v>
      </c>
      <c r="C203" s="75">
        <v>23100</v>
      </c>
      <c r="D203" s="1" t="s">
        <v>309</v>
      </c>
      <c r="E203" s="70" t="s">
        <v>975</v>
      </c>
    </row>
    <row r="204" spans="1:5" x14ac:dyDescent="0.25">
      <c r="A204" s="1" t="s">
        <v>638</v>
      </c>
      <c r="B204" s="43" t="s">
        <v>6</v>
      </c>
      <c r="C204" s="75">
        <v>46500</v>
      </c>
      <c r="D204" s="1" t="s">
        <v>309</v>
      </c>
      <c r="E204" s="70" t="s">
        <v>980</v>
      </c>
    </row>
    <row r="205" spans="1:5" x14ac:dyDescent="0.25">
      <c r="A205" s="1" t="s">
        <v>981</v>
      </c>
      <c r="B205" s="43" t="s">
        <v>6</v>
      </c>
      <c r="C205" s="75">
        <v>2500</v>
      </c>
      <c r="D205" s="1" t="s">
        <v>309</v>
      </c>
      <c r="E205" s="70" t="s">
        <v>975</v>
      </c>
    </row>
    <row r="206" spans="1:5" x14ac:dyDescent="0.25">
      <c r="A206" s="1" t="s">
        <v>682</v>
      </c>
      <c r="B206" s="43" t="s">
        <v>6</v>
      </c>
      <c r="C206" s="75">
        <v>35600</v>
      </c>
      <c r="D206" s="1" t="s">
        <v>309</v>
      </c>
      <c r="E206" s="70" t="s">
        <v>982</v>
      </c>
    </row>
    <row r="207" spans="1:5" x14ac:dyDescent="0.25">
      <c r="B207" s="3"/>
      <c r="C207" s="45">
        <f>SUM(C2:C206)</f>
        <v>5144450</v>
      </c>
    </row>
    <row r="208" spans="1:5" x14ac:dyDescent="0.25">
      <c r="B208" s="3"/>
      <c r="C208" s="46"/>
    </row>
    <row r="209" spans="2:3" x14ac:dyDescent="0.25">
      <c r="B209" s="3"/>
      <c r="C209" s="46"/>
    </row>
    <row r="210" spans="2:3" x14ac:dyDescent="0.25">
      <c r="B210" s="3"/>
      <c r="C210" s="45"/>
    </row>
    <row r="211" spans="2:3" x14ac:dyDescent="0.25">
      <c r="B211" s="3"/>
      <c r="C211" s="45"/>
    </row>
    <row r="212" spans="2:3" x14ac:dyDescent="0.25">
      <c r="B212" s="3"/>
      <c r="C212" s="47"/>
    </row>
    <row r="213" spans="2:3" x14ac:dyDescent="0.25">
      <c r="B213" s="3"/>
      <c r="C213" s="47"/>
    </row>
    <row r="214" spans="2:3" x14ac:dyDescent="0.25">
      <c r="B214" s="3"/>
      <c r="C214" s="47"/>
    </row>
    <row r="215" spans="2:3" x14ac:dyDescent="0.25">
      <c r="B215" s="3"/>
      <c r="C215" s="47"/>
    </row>
    <row r="216" spans="2:3" x14ac:dyDescent="0.25">
      <c r="B216" s="3"/>
      <c r="C216" s="47"/>
    </row>
    <row r="217" spans="2:3" x14ac:dyDescent="0.25">
      <c r="B217" s="3"/>
      <c r="C217" s="45"/>
    </row>
    <row r="218" spans="2:3" x14ac:dyDescent="0.25">
      <c r="B218" s="3"/>
      <c r="C218" s="45"/>
    </row>
    <row r="219" spans="2:3" x14ac:dyDescent="0.25">
      <c r="B219" s="3"/>
      <c r="C219" s="45"/>
    </row>
    <row r="220" spans="2:3" x14ac:dyDescent="0.25">
      <c r="B220" s="3"/>
      <c r="C220" s="45"/>
    </row>
    <row r="221" spans="2:3" x14ac:dyDescent="0.25">
      <c r="B221" s="3"/>
      <c r="C221" s="45"/>
    </row>
    <row r="222" spans="2:3" x14ac:dyDescent="0.25">
      <c r="B222" s="3"/>
      <c r="C222" s="45"/>
    </row>
    <row r="223" spans="2:3" x14ac:dyDescent="0.25">
      <c r="B223" s="3"/>
      <c r="C223" s="48"/>
    </row>
    <row r="224" spans="2:3" x14ac:dyDescent="0.25">
      <c r="B224" s="3"/>
      <c r="C224" s="46"/>
    </row>
    <row r="225" spans="2:3" x14ac:dyDescent="0.25">
      <c r="B225" s="3"/>
      <c r="C225" s="46"/>
    </row>
    <row r="226" spans="2:3" x14ac:dyDescent="0.25">
      <c r="B226" s="3"/>
      <c r="C226" s="45"/>
    </row>
    <row r="227" spans="2:3" x14ac:dyDescent="0.25">
      <c r="B227" s="3"/>
      <c r="C227" s="46"/>
    </row>
    <row r="228" spans="2:3" x14ac:dyDescent="0.25">
      <c r="B228" s="3"/>
      <c r="C228" s="47"/>
    </row>
    <row r="229" spans="2:3" x14ac:dyDescent="0.25">
      <c r="B229" s="3"/>
      <c r="C229" s="47"/>
    </row>
    <row r="230" spans="2:3" x14ac:dyDescent="0.25">
      <c r="B230" s="3"/>
      <c r="C230" s="49"/>
    </row>
    <row r="231" spans="2:3" x14ac:dyDescent="0.25">
      <c r="B231" s="3"/>
      <c r="C231" s="49"/>
    </row>
    <row r="232" spans="2:3" x14ac:dyDescent="0.25">
      <c r="B232" s="3"/>
      <c r="C232" s="47"/>
    </row>
    <row r="233" spans="2:3" x14ac:dyDescent="0.25">
      <c r="B233" s="3"/>
      <c r="C233" s="45"/>
    </row>
    <row r="234" spans="2:3" x14ac:dyDescent="0.25">
      <c r="B234" s="3"/>
      <c r="C234" s="50"/>
    </row>
    <row r="235" spans="2:3" x14ac:dyDescent="0.25">
      <c r="B235" s="3"/>
      <c r="C235" s="50"/>
    </row>
    <row r="236" spans="2:3" x14ac:dyDescent="0.25">
      <c r="B236" s="3"/>
      <c r="C236" s="45"/>
    </row>
    <row r="237" spans="2:3" x14ac:dyDescent="0.25">
      <c r="B237" s="3"/>
      <c r="C237" s="47"/>
    </row>
    <row r="238" spans="2:3" x14ac:dyDescent="0.25">
      <c r="B238" s="3"/>
      <c r="C238" s="47"/>
    </row>
    <row r="239" spans="2:3" x14ac:dyDescent="0.25">
      <c r="B239" s="3"/>
      <c r="C239" s="47"/>
    </row>
    <row r="240" spans="2:3" x14ac:dyDescent="0.25">
      <c r="B240" s="3"/>
      <c r="C240" s="47"/>
    </row>
    <row r="241" spans="2:3" x14ac:dyDescent="0.25">
      <c r="B241" s="3"/>
      <c r="C241" s="47"/>
    </row>
    <row r="242" spans="2:3" x14ac:dyDescent="0.25">
      <c r="B242" s="3"/>
      <c r="C242" s="47"/>
    </row>
    <row r="243" spans="2:3" x14ac:dyDescent="0.25">
      <c r="B243" s="3"/>
      <c r="C243" s="47"/>
    </row>
    <row r="244" spans="2:3" x14ac:dyDescent="0.25">
      <c r="B244" s="3"/>
      <c r="C244" s="47"/>
    </row>
    <row r="245" spans="2:3" x14ac:dyDescent="0.25">
      <c r="B245" s="3"/>
      <c r="C245" s="47"/>
    </row>
    <row r="246" spans="2:3" x14ac:dyDescent="0.25">
      <c r="B246" s="3"/>
      <c r="C246" s="45"/>
    </row>
    <row r="247" spans="2:3" x14ac:dyDescent="0.25">
      <c r="B247" s="3"/>
      <c r="C247" s="46"/>
    </row>
    <row r="248" spans="2:3" x14ac:dyDescent="0.25">
      <c r="B248" s="3"/>
      <c r="C248" s="46"/>
    </row>
    <row r="249" spans="2:3" x14ac:dyDescent="0.25">
      <c r="B249" s="3"/>
      <c r="C249" s="45"/>
    </row>
    <row r="250" spans="2:3" x14ac:dyDescent="0.25">
      <c r="B250" s="3"/>
      <c r="C250" s="46"/>
    </row>
    <row r="251" spans="2:3" x14ac:dyDescent="0.25">
      <c r="B251" s="3"/>
      <c r="C251" s="46"/>
    </row>
    <row r="252" spans="2:3" x14ac:dyDescent="0.25">
      <c r="B252" s="3"/>
      <c r="C252" s="46"/>
    </row>
    <row r="253" spans="2:3" x14ac:dyDescent="0.25">
      <c r="B253" s="3"/>
      <c r="C253" s="46"/>
    </row>
    <row r="254" spans="2:3" x14ac:dyDescent="0.25">
      <c r="B254" s="3"/>
      <c r="C254" s="46"/>
    </row>
    <row r="255" spans="2:3" x14ac:dyDescent="0.25">
      <c r="B255" s="3"/>
      <c r="C255" s="50"/>
    </row>
    <row r="256" spans="2:3" x14ac:dyDescent="0.25">
      <c r="B256" s="3"/>
      <c r="C256" s="46"/>
    </row>
    <row r="257" spans="2:3" x14ac:dyDescent="0.25">
      <c r="B257" s="4"/>
      <c r="C257" s="45"/>
    </row>
    <row r="258" spans="2:3" x14ac:dyDescent="0.25">
      <c r="B258" s="4"/>
      <c r="C258" s="45"/>
    </row>
    <row r="259" spans="2:3" x14ac:dyDescent="0.25">
      <c r="B259" s="4"/>
      <c r="C259" s="45"/>
    </row>
    <row r="260" spans="2:3" x14ac:dyDescent="0.25">
      <c r="B260" s="4"/>
      <c r="C260" s="45"/>
    </row>
    <row r="261" spans="2:3" x14ac:dyDescent="0.25">
      <c r="B261" s="4"/>
      <c r="C261" s="45"/>
    </row>
    <row r="262" spans="2:3" x14ac:dyDescent="0.25">
      <c r="B262" s="4"/>
      <c r="C262" s="45"/>
    </row>
    <row r="263" spans="2:3" x14ac:dyDescent="0.25">
      <c r="B263" s="4"/>
      <c r="C263" s="45"/>
    </row>
    <row r="264" spans="2:3" x14ac:dyDescent="0.25">
      <c r="B264" s="4"/>
      <c r="C264" s="45"/>
    </row>
    <row r="265" spans="2:3" x14ac:dyDescent="0.25">
      <c r="B265" s="4"/>
      <c r="C265" s="45"/>
    </row>
    <row r="266" spans="2:3" x14ac:dyDescent="0.25">
      <c r="B266" s="4"/>
      <c r="C266" s="45"/>
    </row>
    <row r="267" spans="2:3" x14ac:dyDescent="0.25">
      <c r="B267" s="4"/>
      <c r="C267" s="45"/>
    </row>
    <row r="268" spans="2:3" x14ac:dyDescent="0.25">
      <c r="B268" s="4"/>
      <c r="C268" s="45"/>
    </row>
    <row r="269" spans="2:3" x14ac:dyDescent="0.25">
      <c r="B269" s="4"/>
      <c r="C269" s="45"/>
    </row>
    <row r="270" spans="2:3" x14ac:dyDescent="0.25">
      <c r="B270" s="4"/>
      <c r="C270" s="45"/>
    </row>
    <row r="271" spans="2:3" x14ac:dyDescent="0.25">
      <c r="B271" s="4"/>
      <c r="C271" s="45"/>
    </row>
    <row r="272" spans="2:3" x14ac:dyDescent="0.25">
      <c r="B272" s="4"/>
      <c r="C272" s="45"/>
    </row>
    <row r="273" spans="2:3" x14ac:dyDescent="0.25">
      <c r="B273" s="4"/>
      <c r="C273" s="45"/>
    </row>
    <row r="274" spans="2:3" x14ac:dyDescent="0.25">
      <c r="B274" s="4"/>
      <c r="C274" s="45"/>
    </row>
    <row r="275" spans="2:3" x14ac:dyDescent="0.25">
      <c r="B275" s="4"/>
      <c r="C275" s="45"/>
    </row>
    <row r="276" spans="2:3" x14ac:dyDescent="0.25">
      <c r="B276" s="4"/>
      <c r="C276" s="45"/>
    </row>
    <row r="277" spans="2:3" x14ac:dyDescent="0.25">
      <c r="B277" s="4"/>
      <c r="C277" s="45"/>
    </row>
    <row r="278" spans="2:3" x14ac:dyDescent="0.25">
      <c r="B278" s="4"/>
      <c r="C278" s="45"/>
    </row>
    <row r="279" spans="2:3" x14ac:dyDescent="0.25">
      <c r="B279" s="4"/>
      <c r="C279" s="45"/>
    </row>
    <row r="280" spans="2:3" x14ac:dyDescent="0.25">
      <c r="B280" s="4"/>
      <c r="C280" s="45"/>
    </row>
    <row r="281" spans="2:3" x14ac:dyDescent="0.25">
      <c r="B281" s="4"/>
      <c r="C281" s="45"/>
    </row>
    <row r="282" spans="2:3" x14ac:dyDescent="0.25">
      <c r="B282" s="4"/>
      <c r="C282" s="45"/>
    </row>
    <row r="283" spans="2:3" x14ac:dyDescent="0.25">
      <c r="B283" s="4"/>
      <c r="C283" s="45"/>
    </row>
    <row r="284" spans="2:3" x14ac:dyDescent="0.25">
      <c r="B284" s="4"/>
      <c r="C284" s="45"/>
    </row>
    <row r="285" spans="2:3" x14ac:dyDescent="0.25">
      <c r="B285" s="4"/>
      <c r="C285" s="45"/>
    </row>
    <row r="286" spans="2:3" x14ac:dyDescent="0.25">
      <c r="B286" s="4"/>
      <c r="C286" s="45"/>
    </row>
    <row r="287" spans="2:3" x14ac:dyDescent="0.25">
      <c r="B287" s="4"/>
      <c r="C287" s="45"/>
    </row>
    <row r="288" spans="2:3" x14ac:dyDescent="0.25">
      <c r="B288" s="4"/>
      <c r="C288" s="45"/>
    </row>
    <row r="289" spans="2:3" x14ac:dyDescent="0.25">
      <c r="B289" s="4"/>
      <c r="C289" s="45"/>
    </row>
    <row r="290" spans="2:3" x14ac:dyDescent="0.25">
      <c r="B290" s="4"/>
      <c r="C290" s="45"/>
    </row>
    <row r="291" spans="2:3" x14ac:dyDescent="0.25">
      <c r="B291" s="4"/>
      <c r="C291" s="45"/>
    </row>
    <row r="292" spans="2:3" x14ac:dyDescent="0.25">
      <c r="B292" s="4"/>
      <c r="C292" s="45"/>
    </row>
    <row r="293" spans="2:3" x14ac:dyDescent="0.25">
      <c r="B293" s="4"/>
      <c r="C293" s="45"/>
    </row>
    <row r="294" spans="2:3" x14ac:dyDescent="0.25">
      <c r="B294" s="4"/>
      <c r="C294" s="45"/>
    </row>
    <row r="295" spans="2:3" x14ac:dyDescent="0.25">
      <c r="B295" s="4"/>
      <c r="C295" s="45"/>
    </row>
    <row r="296" spans="2:3" x14ac:dyDescent="0.25">
      <c r="B296" s="4"/>
      <c r="C296" s="45"/>
    </row>
    <row r="297" spans="2:3" x14ac:dyDescent="0.25">
      <c r="B297" s="4"/>
      <c r="C297" s="45"/>
    </row>
    <row r="298" spans="2:3" x14ac:dyDescent="0.25">
      <c r="B298" s="4"/>
      <c r="C298" s="45"/>
    </row>
    <row r="299" spans="2:3" x14ac:dyDescent="0.25">
      <c r="B299" s="4"/>
      <c r="C299" s="45"/>
    </row>
    <row r="300" spans="2:3" x14ac:dyDescent="0.25">
      <c r="B300" s="4"/>
      <c r="C300" s="45"/>
    </row>
    <row r="301" spans="2:3" x14ac:dyDescent="0.25">
      <c r="B301" s="4"/>
      <c r="C301" s="45"/>
    </row>
    <row r="302" spans="2:3" x14ac:dyDescent="0.25">
      <c r="B302" s="4"/>
      <c r="C302" s="45"/>
    </row>
    <row r="303" spans="2:3" x14ac:dyDescent="0.25">
      <c r="B303" s="4"/>
      <c r="C303" s="45"/>
    </row>
    <row r="304" spans="2:3" x14ac:dyDescent="0.25">
      <c r="B304" s="5"/>
      <c r="C304" s="51"/>
    </row>
    <row r="305" spans="2:3" x14ac:dyDescent="0.25">
      <c r="B305" s="5"/>
      <c r="C305" s="51"/>
    </row>
    <row r="306" spans="2:3" x14ac:dyDescent="0.25">
      <c r="B306" s="5"/>
      <c r="C306" s="51"/>
    </row>
    <row r="307" spans="2:3" x14ac:dyDescent="0.25">
      <c r="B307" s="5"/>
      <c r="C307" s="51"/>
    </row>
    <row r="308" spans="2:3" x14ac:dyDescent="0.25">
      <c r="B308" s="5"/>
      <c r="C308" s="51"/>
    </row>
    <row r="309" spans="2:3" x14ac:dyDescent="0.25">
      <c r="B309" s="5"/>
      <c r="C309" s="51"/>
    </row>
    <row r="310" spans="2:3" x14ac:dyDescent="0.25">
      <c r="B310" s="5"/>
      <c r="C310" s="51"/>
    </row>
    <row r="311" spans="2:3" x14ac:dyDescent="0.25">
      <c r="B311" s="5"/>
      <c r="C311" s="51"/>
    </row>
    <row r="312" spans="2:3" x14ac:dyDescent="0.25">
      <c r="B312" s="5"/>
      <c r="C312" s="51"/>
    </row>
    <row r="313" spans="2:3" x14ac:dyDescent="0.25">
      <c r="B313" s="5"/>
      <c r="C313" s="51"/>
    </row>
    <row r="314" spans="2:3" x14ac:dyDescent="0.25">
      <c r="B314" s="5"/>
      <c r="C314" s="51"/>
    </row>
    <row r="315" spans="2:3" x14ac:dyDescent="0.25">
      <c r="B315" s="5"/>
      <c r="C315" s="51"/>
    </row>
    <row r="316" spans="2:3" x14ac:dyDescent="0.25">
      <c r="B316" s="5"/>
      <c r="C316" s="51"/>
    </row>
    <row r="317" spans="2:3" x14ac:dyDescent="0.25">
      <c r="B317" s="5"/>
      <c r="C317" s="51"/>
    </row>
    <row r="318" spans="2:3" x14ac:dyDescent="0.25">
      <c r="B318" s="5"/>
      <c r="C318" s="51"/>
    </row>
    <row r="319" spans="2:3" x14ac:dyDescent="0.25">
      <c r="B319" s="5"/>
      <c r="C319" s="51"/>
    </row>
    <row r="320" spans="2:3" x14ac:dyDescent="0.25">
      <c r="B320" s="5"/>
      <c r="C320" s="51"/>
    </row>
    <row r="321" spans="2:3" x14ac:dyDescent="0.25">
      <c r="B321" s="5"/>
      <c r="C321" s="51"/>
    </row>
    <row r="322" spans="2:3" x14ac:dyDescent="0.25">
      <c r="B322" s="5"/>
      <c r="C322" s="51"/>
    </row>
    <row r="323" spans="2:3" x14ac:dyDescent="0.25">
      <c r="B323" s="5"/>
      <c r="C323" s="51"/>
    </row>
    <row r="324" spans="2:3" x14ac:dyDescent="0.25">
      <c r="B324" s="5"/>
      <c r="C324" s="51"/>
    </row>
    <row r="325" spans="2:3" x14ac:dyDescent="0.25">
      <c r="B325" s="5"/>
      <c r="C325" s="51"/>
    </row>
    <row r="326" spans="2:3" x14ac:dyDescent="0.25">
      <c r="B326" s="5"/>
      <c r="C326" s="51"/>
    </row>
    <row r="327" spans="2:3" x14ac:dyDescent="0.25">
      <c r="B327" s="5"/>
      <c r="C327" s="51"/>
    </row>
    <row r="328" spans="2:3" x14ac:dyDescent="0.25">
      <c r="B328" s="5"/>
      <c r="C328" s="51"/>
    </row>
    <row r="329" spans="2:3" x14ac:dyDescent="0.25">
      <c r="B329" s="5"/>
      <c r="C329" s="51"/>
    </row>
    <row r="330" spans="2:3" x14ac:dyDescent="0.25">
      <c r="B330" s="5"/>
      <c r="C330" s="51"/>
    </row>
    <row r="331" spans="2:3" x14ac:dyDescent="0.25">
      <c r="B331" s="5"/>
      <c r="C331" s="51"/>
    </row>
    <row r="332" spans="2:3" x14ac:dyDescent="0.25">
      <c r="B332" s="5"/>
      <c r="C332" s="51"/>
    </row>
    <row r="333" spans="2:3" x14ac:dyDescent="0.25">
      <c r="B333" s="5"/>
      <c r="C333" s="51"/>
    </row>
    <row r="334" spans="2:3" x14ac:dyDescent="0.25">
      <c r="B334" s="5"/>
      <c r="C334" s="51"/>
    </row>
    <row r="335" spans="2:3" x14ac:dyDescent="0.25">
      <c r="B335" s="5"/>
      <c r="C335" s="51"/>
    </row>
    <row r="336" spans="2:3" x14ac:dyDescent="0.25">
      <c r="B336" s="5"/>
      <c r="C336" s="51"/>
    </row>
    <row r="337" spans="2:3" x14ac:dyDescent="0.25">
      <c r="B337" s="2"/>
      <c r="C337" s="45"/>
    </row>
    <row r="338" spans="2:3" x14ac:dyDescent="0.25">
      <c r="B338" s="2"/>
      <c r="C338" s="45"/>
    </row>
    <row r="339" spans="2:3" x14ac:dyDescent="0.25">
      <c r="B339" s="2"/>
      <c r="C339" s="31"/>
    </row>
    <row r="340" spans="2:3" x14ac:dyDescent="0.25">
      <c r="B340" s="2"/>
      <c r="C340" s="31"/>
    </row>
    <row r="341" spans="2:3" x14ac:dyDescent="0.25">
      <c r="B341" s="2"/>
      <c r="C341" s="31"/>
    </row>
    <row r="342" spans="2:3" x14ac:dyDescent="0.25">
      <c r="B342" s="2"/>
      <c r="C342" s="31"/>
    </row>
    <row r="343" spans="2:3" x14ac:dyDescent="0.25">
      <c r="B343" s="2"/>
      <c r="C343" s="45"/>
    </row>
    <row r="344" spans="2:3" x14ac:dyDescent="0.25">
      <c r="B344" s="2"/>
      <c r="C344" s="45"/>
    </row>
    <row r="345" spans="2:3" x14ac:dyDescent="0.25">
      <c r="B345" s="2"/>
      <c r="C345" s="45"/>
    </row>
    <row r="346" spans="2:3" x14ac:dyDescent="0.25">
      <c r="B346" s="2"/>
      <c r="C346" s="45"/>
    </row>
    <row r="347" spans="2:3" x14ac:dyDescent="0.25">
      <c r="B347" s="2"/>
      <c r="C347" s="45"/>
    </row>
    <row r="348" spans="2:3" x14ac:dyDescent="0.25">
      <c r="B348" s="2"/>
      <c r="C348" s="45"/>
    </row>
    <row r="349" spans="2:3" x14ac:dyDescent="0.25">
      <c r="B349" s="2"/>
      <c r="C349" s="45"/>
    </row>
    <row r="350" spans="2:3" x14ac:dyDescent="0.25">
      <c r="B350" s="2"/>
      <c r="C350" s="45"/>
    </row>
    <row r="351" spans="2:3" x14ac:dyDescent="0.25">
      <c r="B351" s="2"/>
      <c r="C351" s="45"/>
    </row>
    <row r="352" spans="2:3" x14ac:dyDescent="0.25">
      <c r="B352" s="2"/>
      <c r="C352" s="31"/>
    </row>
    <row r="353" spans="2:3" x14ac:dyDescent="0.25">
      <c r="B353" s="2"/>
      <c r="C353" s="31"/>
    </row>
    <row r="354" spans="2:3" x14ac:dyDescent="0.25">
      <c r="B354" s="2"/>
      <c r="C354" s="31"/>
    </row>
    <row r="355" spans="2:3" x14ac:dyDescent="0.25">
      <c r="B355" s="2"/>
      <c r="C355" s="31"/>
    </row>
    <row r="356" spans="2:3" x14ac:dyDescent="0.25">
      <c r="B356" s="2"/>
      <c r="C356" s="31"/>
    </row>
    <row r="357" spans="2:3" x14ac:dyDescent="0.25">
      <c r="B357" s="2"/>
      <c r="C357" s="31"/>
    </row>
    <row r="358" spans="2:3" x14ac:dyDescent="0.25">
      <c r="B358" s="2"/>
      <c r="C358" s="31"/>
    </row>
    <row r="359" spans="2:3" x14ac:dyDescent="0.25">
      <c r="B359" s="2"/>
      <c r="C359" s="31"/>
    </row>
    <row r="360" spans="2:3" x14ac:dyDescent="0.25">
      <c r="B360" s="2"/>
      <c r="C360" s="31"/>
    </row>
    <row r="361" spans="2:3" x14ac:dyDescent="0.25">
      <c r="B361" s="2"/>
      <c r="C361" s="31"/>
    </row>
    <row r="362" spans="2:3" x14ac:dyDescent="0.25">
      <c r="B362" s="2"/>
      <c r="C362" s="31"/>
    </row>
    <row r="363" spans="2:3" x14ac:dyDescent="0.25">
      <c r="B363" s="2"/>
      <c r="C363" s="31"/>
    </row>
    <row r="364" spans="2:3" x14ac:dyDescent="0.25">
      <c r="B364" s="2"/>
      <c r="C364" s="31"/>
    </row>
    <row r="365" spans="2:3" x14ac:dyDescent="0.25">
      <c r="B365" s="2"/>
      <c r="C365" s="31"/>
    </row>
    <row r="366" spans="2:3" x14ac:dyDescent="0.25">
      <c r="B366" s="2"/>
      <c r="C366" s="31"/>
    </row>
    <row r="367" spans="2:3" x14ac:dyDescent="0.25">
      <c r="B367" s="2"/>
      <c r="C367" s="31"/>
    </row>
    <row r="368" spans="2:3" x14ac:dyDescent="0.25">
      <c r="B368" s="2"/>
      <c r="C368" s="31"/>
    </row>
    <row r="369" spans="2:3" x14ac:dyDescent="0.25">
      <c r="B369" s="2"/>
      <c r="C369" s="31"/>
    </row>
    <row r="370" spans="2:3" x14ac:dyDescent="0.25">
      <c r="B370" s="2"/>
      <c r="C370" s="31"/>
    </row>
    <row r="371" spans="2:3" x14ac:dyDescent="0.25">
      <c r="B371" s="2"/>
      <c r="C371" s="31"/>
    </row>
    <row r="372" spans="2:3" x14ac:dyDescent="0.25">
      <c r="B372" s="2"/>
      <c r="C372" s="31"/>
    </row>
    <row r="373" spans="2:3" x14ac:dyDescent="0.25">
      <c r="B373" s="2"/>
      <c r="C373" s="31"/>
    </row>
    <row r="374" spans="2:3" x14ac:dyDescent="0.25">
      <c r="B374" s="2"/>
      <c r="C374" s="31"/>
    </row>
    <row r="375" spans="2:3" x14ac:dyDescent="0.25">
      <c r="B375" s="2"/>
      <c r="C375" s="31"/>
    </row>
    <row r="376" spans="2:3" x14ac:dyDescent="0.25">
      <c r="B376" s="2"/>
      <c r="C376" s="31"/>
    </row>
    <row r="377" spans="2:3" x14ac:dyDescent="0.25">
      <c r="B377" s="2"/>
      <c r="C377" s="31"/>
    </row>
    <row r="378" spans="2:3" x14ac:dyDescent="0.25">
      <c r="B378" s="2"/>
      <c r="C378" s="31"/>
    </row>
    <row r="379" spans="2:3" x14ac:dyDescent="0.25">
      <c r="B379" s="2"/>
      <c r="C379" s="31"/>
    </row>
    <row r="380" spans="2:3" x14ac:dyDescent="0.25">
      <c r="B380" s="2"/>
      <c r="C380" s="31"/>
    </row>
    <row r="381" spans="2:3" x14ac:dyDescent="0.25">
      <c r="B381" s="2"/>
      <c r="C381" s="31"/>
    </row>
    <row r="382" spans="2:3" x14ac:dyDescent="0.25">
      <c r="B382" s="2"/>
      <c r="C382" s="31"/>
    </row>
    <row r="383" spans="2:3" x14ac:dyDescent="0.25">
      <c r="B383" s="2"/>
      <c r="C383" s="31"/>
    </row>
    <row r="384" spans="2:3" x14ac:dyDescent="0.25">
      <c r="B384" s="2"/>
      <c r="C384" s="31"/>
    </row>
    <row r="385" spans="2:3" x14ac:dyDescent="0.25">
      <c r="B385" s="2"/>
      <c r="C385" s="31"/>
    </row>
    <row r="386" spans="2:3" x14ac:dyDescent="0.25">
      <c r="B386" s="2"/>
      <c r="C386" s="31"/>
    </row>
    <row r="387" spans="2:3" x14ac:dyDescent="0.25">
      <c r="B387" s="2"/>
      <c r="C387" s="31"/>
    </row>
    <row r="388" spans="2:3" x14ac:dyDescent="0.25">
      <c r="B388" s="2"/>
      <c r="C388" s="31"/>
    </row>
    <row r="389" spans="2:3" x14ac:dyDescent="0.25">
      <c r="B389" s="2"/>
      <c r="C389" s="31"/>
    </row>
    <row r="390" spans="2:3" x14ac:dyDescent="0.25">
      <c r="B390" s="2"/>
      <c r="C390" s="31"/>
    </row>
    <row r="391" spans="2:3" x14ac:dyDescent="0.25">
      <c r="B391" s="2"/>
      <c r="C391" s="31"/>
    </row>
    <row r="392" spans="2:3" x14ac:dyDescent="0.25">
      <c r="B392" s="2"/>
      <c r="C392" s="31"/>
    </row>
    <row r="393" spans="2:3" x14ac:dyDescent="0.25">
      <c r="B393" s="2"/>
      <c r="C393" s="31"/>
    </row>
    <row r="394" spans="2:3" x14ac:dyDescent="0.25">
      <c r="B394" s="2"/>
      <c r="C394" s="31"/>
    </row>
    <row r="395" spans="2:3" x14ac:dyDescent="0.25">
      <c r="B395" s="2"/>
      <c r="C395" s="31"/>
    </row>
    <row r="396" spans="2:3" x14ac:dyDescent="0.25">
      <c r="B396" s="2"/>
      <c r="C396" s="31"/>
    </row>
    <row r="397" spans="2:3" x14ac:dyDescent="0.25">
      <c r="B397" s="2"/>
      <c r="C397" s="31"/>
    </row>
    <row r="398" spans="2:3" x14ac:dyDescent="0.25">
      <c r="B398" s="2"/>
      <c r="C398" s="31"/>
    </row>
    <row r="399" spans="2:3" x14ac:dyDescent="0.25">
      <c r="B399" s="2"/>
      <c r="C399" s="31"/>
    </row>
    <row r="400" spans="2:3" x14ac:dyDescent="0.25">
      <c r="B400" s="2"/>
      <c r="C400" s="31"/>
    </row>
    <row r="401" spans="2:3" x14ac:dyDescent="0.25">
      <c r="B401" s="2"/>
      <c r="C401" s="31"/>
    </row>
    <row r="402" spans="2:3" x14ac:dyDescent="0.25">
      <c r="B402" s="2"/>
      <c r="C402" s="31"/>
    </row>
    <row r="403" spans="2:3" x14ac:dyDescent="0.25">
      <c r="B403" s="2"/>
      <c r="C403" s="31"/>
    </row>
    <row r="404" spans="2:3" x14ac:dyDescent="0.25">
      <c r="B404" s="2"/>
      <c r="C404" s="31"/>
    </row>
    <row r="405" spans="2:3" x14ac:dyDescent="0.25">
      <c r="B405" s="2"/>
      <c r="C405" s="31"/>
    </row>
    <row r="406" spans="2:3" x14ac:dyDescent="0.25">
      <c r="B406" s="2"/>
      <c r="C406" s="31"/>
    </row>
    <row r="407" spans="2:3" x14ac:dyDescent="0.25">
      <c r="B407" s="2"/>
      <c r="C407" s="31"/>
    </row>
    <row r="408" spans="2:3" x14ac:dyDescent="0.25">
      <c r="B408" s="2"/>
      <c r="C408" s="31"/>
    </row>
    <row r="409" spans="2:3" x14ac:dyDescent="0.25">
      <c r="B409" s="2"/>
      <c r="C409" s="31"/>
    </row>
    <row r="410" spans="2:3" x14ac:dyDescent="0.25">
      <c r="B410" s="2"/>
      <c r="C410" s="31"/>
    </row>
    <row r="411" spans="2:3" x14ac:dyDescent="0.25">
      <c r="B411" s="2"/>
      <c r="C411" s="31"/>
    </row>
    <row r="412" spans="2:3" x14ac:dyDescent="0.25">
      <c r="B412" s="2"/>
      <c r="C412" s="31"/>
    </row>
    <row r="413" spans="2:3" x14ac:dyDescent="0.25">
      <c r="B413" s="2"/>
      <c r="C413" s="31"/>
    </row>
    <row r="414" spans="2:3" x14ac:dyDescent="0.25">
      <c r="B414" s="2"/>
      <c r="C414" s="31"/>
    </row>
    <row r="415" spans="2:3" x14ac:dyDescent="0.25">
      <c r="B415" s="2"/>
      <c r="C415" s="31"/>
    </row>
    <row r="416" spans="2:3" x14ac:dyDescent="0.25">
      <c r="B416" s="2"/>
      <c r="C416" s="31"/>
    </row>
    <row r="417" spans="2:3" x14ac:dyDescent="0.25">
      <c r="B417" s="2"/>
      <c r="C417" s="31"/>
    </row>
    <row r="418" spans="2:3" x14ac:dyDescent="0.25">
      <c r="B418" s="2"/>
      <c r="C418" s="31"/>
    </row>
    <row r="419" spans="2:3" x14ac:dyDescent="0.25">
      <c r="B419" s="2"/>
      <c r="C419" s="31"/>
    </row>
    <row r="420" spans="2:3" x14ac:dyDescent="0.25">
      <c r="B420" s="2"/>
      <c r="C420" s="31"/>
    </row>
    <row r="421" spans="2:3" x14ac:dyDescent="0.25">
      <c r="B421" s="2"/>
      <c r="C421" s="31"/>
    </row>
    <row r="422" spans="2:3" x14ac:dyDescent="0.25">
      <c r="B422" s="2"/>
      <c r="C422" s="31"/>
    </row>
    <row r="423" spans="2:3" x14ac:dyDescent="0.25">
      <c r="B423" s="2"/>
      <c r="C423" s="31"/>
    </row>
    <row r="424" spans="2:3" x14ac:dyDescent="0.25">
      <c r="B424" s="2"/>
      <c r="C424" s="31"/>
    </row>
    <row r="425" spans="2:3" x14ac:dyDescent="0.25">
      <c r="B425" s="2"/>
      <c r="C425" s="31"/>
    </row>
    <row r="426" spans="2:3" x14ac:dyDescent="0.25">
      <c r="B426" s="2"/>
      <c r="C426" s="31"/>
    </row>
    <row r="427" spans="2:3" x14ac:dyDescent="0.25">
      <c r="B427" s="2"/>
      <c r="C427" s="31"/>
    </row>
    <row r="428" spans="2:3" x14ac:dyDescent="0.25">
      <c r="B428" s="2"/>
      <c r="C428" s="31"/>
    </row>
    <row r="429" spans="2:3" x14ac:dyDescent="0.25">
      <c r="B429" s="2"/>
      <c r="C429" s="31"/>
    </row>
    <row r="430" spans="2:3" x14ac:dyDescent="0.25">
      <c r="B430" s="2"/>
      <c r="C430" s="31"/>
    </row>
    <row r="431" spans="2:3" x14ac:dyDescent="0.25">
      <c r="B431" s="2"/>
      <c r="C431" s="31"/>
    </row>
    <row r="432" spans="2:3" x14ac:dyDescent="0.25">
      <c r="B432" s="2"/>
      <c r="C432" s="31"/>
    </row>
    <row r="433" spans="2:3" x14ac:dyDescent="0.25">
      <c r="B433" s="2"/>
      <c r="C433" s="31"/>
    </row>
    <row r="434" spans="2:3" x14ac:dyDescent="0.25">
      <c r="B434" s="2"/>
      <c r="C434" s="31"/>
    </row>
    <row r="435" spans="2:3" x14ac:dyDescent="0.25">
      <c r="B435" s="2"/>
      <c r="C435" s="31"/>
    </row>
    <row r="436" spans="2:3" x14ac:dyDescent="0.25">
      <c r="B436" s="2"/>
      <c r="C436" s="31"/>
    </row>
    <row r="437" spans="2:3" x14ac:dyDescent="0.25">
      <c r="B437" s="2"/>
      <c r="C437" s="31"/>
    </row>
    <row r="438" spans="2:3" x14ac:dyDescent="0.25">
      <c r="B438" s="2"/>
      <c r="C438" s="31"/>
    </row>
    <row r="439" spans="2:3" x14ac:dyDescent="0.25">
      <c r="B439" s="2"/>
      <c r="C439" s="31"/>
    </row>
    <row r="440" spans="2:3" x14ac:dyDescent="0.25">
      <c r="B440" s="2"/>
      <c r="C440" s="31"/>
    </row>
    <row r="441" spans="2:3" x14ac:dyDescent="0.25">
      <c r="B441" s="2"/>
      <c r="C441" s="31"/>
    </row>
    <row r="442" spans="2:3" x14ac:dyDescent="0.25">
      <c r="B442" s="2"/>
      <c r="C442" s="31"/>
    </row>
    <row r="443" spans="2:3" x14ac:dyDescent="0.25">
      <c r="B443" s="2"/>
      <c r="C443" s="31"/>
    </row>
    <row r="444" spans="2:3" x14ac:dyDescent="0.25">
      <c r="B444" s="2"/>
      <c r="C444" s="31"/>
    </row>
    <row r="445" spans="2:3" x14ac:dyDescent="0.25">
      <c r="B445" s="2"/>
      <c r="C445" s="31"/>
    </row>
    <row r="446" spans="2:3" x14ac:dyDescent="0.25">
      <c r="B446" s="2"/>
      <c r="C446" s="31"/>
    </row>
    <row r="447" spans="2:3" x14ac:dyDescent="0.25">
      <c r="B447" s="2"/>
      <c r="C447" s="31"/>
    </row>
    <row r="448" spans="2:3" x14ac:dyDescent="0.25">
      <c r="B448" s="2"/>
      <c r="C448" s="31"/>
    </row>
    <row r="449" spans="2:3" x14ac:dyDescent="0.25">
      <c r="B449" s="2"/>
      <c r="C449" s="31"/>
    </row>
    <row r="450" spans="2:3" x14ac:dyDescent="0.25">
      <c r="B450" s="2"/>
      <c r="C450" s="31"/>
    </row>
    <row r="451" spans="2:3" x14ac:dyDescent="0.25">
      <c r="B451" s="2"/>
      <c r="C451" s="31"/>
    </row>
    <row r="452" spans="2:3" x14ac:dyDescent="0.25">
      <c r="B452" s="2"/>
      <c r="C452" s="31"/>
    </row>
    <row r="453" spans="2:3" x14ac:dyDescent="0.25">
      <c r="B453" s="2"/>
      <c r="C453" s="31"/>
    </row>
    <row r="454" spans="2:3" x14ac:dyDescent="0.25">
      <c r="B454" s="2"/>
      <c r="C454" s="31"/>
    </row>
    <row r="455" spans="2:3" x14ac:dyDescent="0.25">
      <c r="B455" s="2"/>
      <c r="C455" s="31"/>
    </row>
    <row r="456" spans="2:3" x14ac:dyDescent="0.25">
      <c r="B456" s="2"/>
      <c r="C456" s="31"/>
    </row>
    <row r="457" spans="2:3" x14ac:dyDescent="0.25">
      <c r="B457" s="2"/>
      <c r="C457" s="31"/>
    </row>
    <row r="458" spans="2:3" x14ac:dyDescent="0.25">
      <c r="B458" s="2"/>
      <c r="C458" s="31"/>
    </row>
    <row r="459" spans="2:3" x14ac:dyDescent="0.25">
      <c r="B459" s="2"/>
      <c r="C459" s="31"/>
    </row>
  </sheetData>
  <autoFilter ref="A1:E206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0"/>
  <sheetViews>
    <sheetView workbookViewId="0"/>
  </sheetViews>
  <sheetFormatPr defaultRowHeight="15" x14ac:dyDescent="0.25"/>
  <cols>
    <col min="1" max="1" width="23.42578125" style="18" bestFit="1" customWidth="1"/>
    <col min="2" max="2" width="17.85546875" style="18" bestFit="1" customWidth="1"/>
    <col min="3" max="3" width="13.7109375" style="38" bestFit="1" customWidth="1"/>
    <col min="4" max="4" width="11.7109375" style="18" bestFit="1" customWidth="1"/>
    <col min="5" max="5" width="99.28515625" style="18" bestFit="1" customWidth="1"/>
    <col min="6" max="16384" width="9.140625" style="20"/>
  </cols>
  <sheetData>
    <row r="1" spans="1:5" ht="45" x14ac:dyDescent="0.25">
      <c r="A1" s="90" t="s">
        <v>0</v>
      </c>
      <c r="B1" s="90" t="s">
        <v>1</v>
      </c>
      <c r="C1" s="91" t="s">
        <v>2</v>
      </c>
      <c r="D1" s="90" t="s">
        <v>3</v>
      </c>
      <c r="E1" s="92" t="s">
        <v>4</v>
      </c>
    </row>
    <row r="2" spans="1:5" x14ac:dyDescent="0.25">
      <c r="A2" s="73" t="s">
        <v>787</v>
      </c>
      <c r="B2" s="88" t="s">
        <v>6</v>
      </c>
      <c r="C2" s="83">
        <v>155000</v>
      </c>
      <c r="D2" s="73" t="s">
        <v>297</v>
      </c>
      <c r="E2" s="73" t="s">
        <v>795</v>
      </c>
    </row>
    <row r="3" spans="1:5" x14ac:dyDescent="0.25">
      <c r="A3" s="73" t="s">
        <v>796</v>
      </c>
      <c r="B3" s="88" t="s">
        <v>6</v>
      </c>
      <c r="C3" s="83">
        <v>97500</v>
      </c>
      <c r="D3" s="73" t="s">
        <v>297</v>
      </c>
      <c r="E3" s="73" t="s">
        <v>797</v>
      </c>
    </row>
    <row r="4" spans="1:5" x14ac:dyDescent="0.25">
      <c r="A4" s="73" t="s">
        <v>765</v>
      </c>
      <c r="B4" s="88" t="s">
        <v>6</v>
      </c>
      <c r="C4" s="83">
        <v>91000</v>
      </c>
      <c r="D4" s="73" t="s">
        <v>297</v>
      </c>
      <c r="E4" s="73" t="s">
        <v>798</v>
      </c>
    </row>
    <row r="5" spans="1:5" x14ac:dyDescent="0.25">
      <c r="A5" s="73" t="s">
        <v>786</v>
      </c>
      <c r="B5" s="88" t="s">
        <v>6</v>
      </c>
      <c r="C5" s="83">
        <v>91000</v>
      </c>
      <c r="D5" s="73" t="s">
        <v>297</v>
      </c>
      <c r="E5" s="73" t="s">
        <v>799</v>
      </c>
    </row>
    <row r="6" spans="1:5" x14ac:dyDescent="0.25">
      <c r="A6" s="73" t="s">
        <v>1260</v>
      </c>
      <c r="B6" s="88" t="s">
        <v>6</v>
      </c>
      <c r="C6" s="83">
        <v>91000</v>
      </c>
      <c r="D6" s="73" t="s">
        <v>297</v>
      </c>
      <c r="E6" s="73" t="s">
        <v>801</v>
      </c>
    </row>
    <row r="7" spans="1:5" x14ac:dyDescent="0.25">
      <c r="A7" s="73" t="s">
        <v>246</v>
      </c>
      <c r="B7" s="88" t="s">
        <v>6</v>
      </c>
      <c r="C7" s="83">
        <v>91000</v>
      </c>
      <c r="D7" s="73" t="s">
        <v>297</v>
      </c>
      <c r="E7" s="73" t="s">
        <v>802</v>
      </c>
    </row>
    <row r="8" spans="1:5" x14ac:dyDescent="0.25">
      <c r="A8" s="73" t="s">
        <v>281</v>
      </c>
      <c r="B8" s="88" t="s">
        <v>6</v>
      </c>
      <c r="C8" s="83">
        <v>91000</v>
      </c>
      <c r="D8" s="73" t="s">
        <v>297</v>
      </c>
      <c r="E8" s="73" t="s">
        <v>803</v>
      </c>
    </row>
    <row r="9" spans="1:5" x14ac:dyDescent="0.25">
      <c r="A9" s="73" t="s">
        <v>804</v>
      </c>
      <c r="B9" s="88" t="s">
        <v>6</v>
      </c>
      <c r="C9" s="83">
        <v>91000</v>
      </c>
      <c r="D9" s="73" t="s">
        <v>297</v>
      </c>
      <c r="E9" s="73" t="s">
        <v>805</v>
      </c>
    </row>
    <row r="10" spans="1:5" x14ac:dyDescent="0.25">
      <c r="A10" s="73" t="s">
        <v>806</v>
      </c>
      <c r="B10" s="88" t="s">
        <v>6</v>
      </c>
      <c r="C10" s="83">
        <v>91000</v>
      </c>
      <c r="D10" s="73" t="s">
        <v>297</v>
      </c>
      <c r="E10" s="73" t="s">
        <v>807</v>
      </c>
    </row>
    <row r="11" spans="1:5" x14ac:dyDescent="0.25">
      <c r="A11" s="73" t="s">
        <v>792</v>
      </c>
      <c r="B11" s="88" t="s">
        <v>6</v>
      </c>
      <c r="C11" s="83">
        <v>78000</v>
      </c>
      <c r="D11" s="73" t="s">
        <v>297</v>
      </c>
      <c r="E11" s="73" t="s">
        <v>808</v>
      </c>
    </row>
    <row r="12" spans="1:5" x14ac:dyDescent="0.25">
      <c r="A12" s="73" t="s">
        <v>1261</v>
      </c>
      <c r="B12" s="88" t="s">
        <v>6</v>
      </c>
      <c r="C12" s="83">
        <v>58500</v>
      </c>
      <c r="D12" s="73" t="s">
        <v>297</v>
      </c>
      <c r="E12" s="73" t="s">
        <v>816</v>
      </c>
    </row>
    <row r="13" spans="1:5" x14ac:dyDescent="0.25">
      <c r="A13" s="73" t="s">
        <v>700</v>
      </c>
      <c r="B13" s="88" t="s">
        <v>6</v>
      </c>
      <c r="C13" s="83">
        <v>58500</v>
      </c>
      <c r="D13" s="73" t="s">
        <v>297</v>
      </c>
      <c r="E13" s="73" t="s">
        <v>809</v>
      </c>
    </row>
    <row r="14" spans="1:5" x14ac:dyDescent="0.25">
      <c r="A14" s="73" t="s">
        <v>630</v>
      </c>
      <c r="B14" s="88" t="s">
        <v>6</v>
      </c>
      <c r="C14" s="83">
        <v>58500</v>
      </c>
      <c r="D14" s="73" t="s">
        <v>297</v>
      </c>
      <c r="E14" s="73" t="s">
        <v>810</v>
      </c>
    </row>
    <row r="15" spans="1:5" x14ac:dyDescent="0.25">
      <c r="A15" s="73" t="s">
        <v>811</v>
      </c>
      <c r="B15" s="88" t="s">
        <v>6</v>
      </c>
      <c r="C15" s="83">
        <v>58500</v>
      </c>
      <c r="D15" s="73" t="s">
        <v>297</v>
      </c>
      <c r="E15" s="73" t="s">
        <v>812</v>
      </c>
    </row>
    <row r="16" spans="1:5" x14ac:dyDescent="0.25">
      <c r="A16" s="73" t="s">
        <v>813</v>
      </c>
      <c r="B16" s="88" t="s">
        <v>6</v>
      </c>
      <c r="C16" s="83">
        <v>58500</v>
      </c>
      <c r="D16" s="73" t="s">
        <v>297</v>
      </c>
      <c r="E16" s="73" t="s">
        <v>814</v>
      </c>
    </row>
    <row r="17" spans="1:5" x14ac:dyDescent="0.25">
      <c r="A17" s="73" t="s">
        <v>817</v>
      </c>
      <c r="B17" s="88" t="s">
        <v>6</v>
      </c>
      <c r="C17" s="83">
        <v>70000</v>
      </c>
      <c r="D17" s="73" t="s">
        <v>297</v>
      </c>
      <c r="E17" s="73" t="s">
        <v>818</v>
      </c>
    </row>
    <row r="18" spans="1:5" x14ac:dyDescent="0.25">
      <c r="A18" s="73" t="s">
        <v>11</v>
      </c>
      <c r="B18" s="88" t="s">
        <v>6</v>
      </c>
      <c r="C18" s="83">
        <v>35000</v>
      </c>
      <c r="D18" s="73" t="s">
        <v>297</v>
      </c>
      <c r="E18" s="73" t="s">
        <v>819</v>
      </c>
    </row>
    <row r="19" spans="1:5" x14ac:dyDescent="0.25">
      <c r="A19" s="73" t="s">
        <v>796</v>
      </c>
      <c r="B19" s="88" t="s">
        <v>6</v>
      </c>
      <c r="C19" s="83">
        <v>35000</v>
      </c>
      <c r="D19" s="73" t="s">
        <v>297</v>
      </c>
      <c r="E19" s="73" t="s">
        <v>819</v>
      </c>
    </row>
    <row r="20" spans="1:5" x14ac:dyDescent="0.25">
      <c r="A20" s="73" t="s">
        <v>820</v>
      </c>
      <c r="B20" s="88" t="s">
        <v>6</v>
      </c>
      <c r="C20" s="83">
        <v>30000</v>
      </c>
      <c r="D20" s="73" t="s">
        <v>297</v>
      </c>
      <c r="E20" s="73" t="s">
        <v>821</v>
      </c>
    </row>
    <row r="21" spans="1:5" x14ac:dyDescent="0.25">
      <c r="A21" s="73" t="s">
        <v>822</v>
      </c>
      <c r="B21" s="88" t="s">
        <v>6</v>
      </c>
      <c r="C21" s="83">
        <v>60000</v>
      </c>
      <c r="D21" s="73" t="s">
        <v>297</v>
      </c>
      <c r="E21" s="73" t="s">
        <v>823</v>
      </c>
    </row>
    <row r="22" spans="1:5" x14ac:dyDescent="0.25">
      <c r="A22" s="73" t="s">
        <v>824</v>
      </c>
      <c r="B22" s="88" t="s">
        <v>6</v>
      </c>
      <c r="C22" s="83">
        <v>70000</v>
      </c>
      <c r="D22" s="73" t="s">
        <v>297</v>
      </c>
      <c r="E22" s="73" t="s">
        <v>825</v>
      </c>
    </row>
    <row r="23" spans="1:5" x14ac:dyDescent="0.25">
      <c r="A23" s="73" t="s">
        <v>560</v>
      </c>
      <c r="B23" s="88" t="s">
        <v>6</v>
      </c>
      <c r="C23" s="83">
        <v>50000</v>
      </c>
      <c r="D23" s="73" t="s">
        <v>297</v>
      </c>
      <c r="E23" s="73" t="s">
        <v>826</v>
      </c>
    </row>
    <row r="24" spans="1:5" x14ac:dyDescent="0.25">
      <c r="A24" s="73" t="s">
        <v>827</v>
      </c>
      <c r="B24" s="88" t="s">
        <v>6</v>
      </c>
      <c r="C24" s="83">
        <v>50000</v>
      </c>
      <c r="D24" s="73" t="s">
        <v>297</v>
      </c>
      <c r="E24" s="73" t="s">
        <v>826</v>
      </c>
    </row>
    <row r="25" spans="1:5" x14ac:dyDescent="0.25">
      <c r="A25" s="73" t="s">
        <v>679</v>
      </c>
      <c r="B25" s="88" t="s">
        <v>6</v>
      </c>
      <c r="C25" s="83">
        <v>50000</v>
      </c>
      <c r="D25" s="73" t="s">
        <v>297</v>
      </c>
      <c r="E25" s="73" t="s">
        <v>826</v>
      </c>
    </row>
    <row r="26" spans="1:5" x14ac:dyDescent="0.25">
      <c r="A26" s="73" t="s">
        <v>233</v>
      </c>
      <c r="B26" s="88" t="s">
        <v>6</v>
      </c>
      <c r="C26" s="83">
        <v>50000</v>
      </c>
      <c r="D26" s="73" t="s">
        <v>297</v>
      </c>
      <c r="E26" s="73" t="s">
        <v>826</v>
      </c>
    </row>
    <row r="27" spans="1:5" x14ac:dyDescent="0.25">
      <c r="A27" s="73" t="s">
        <v>57</v>
      </c>
      <c r="B27" s="88" t="s">
        <v>6</v>
      </c>
      <c r="C27" s="83">
        <v>50000</v>
      </c>
      <c r="D27" s="73" t="s">
        <v>297</v>
      </c>
      <c r="E27" s="73" t="s">
        <v>826</v>
      </c>
    </row>
    <row r="28" spans="1:5" x14ac:dyDescent="0.25">
      <c r="A28" s="73" t="s">
        <v>310</v>
      </c>
      <c r="B28" s="88" t="s">
        <v>6</v>
      </c>
      <c r="C28" s="83">
        <v>50000</v>
      </c>
      <c r="D28" s="73" t="s">
        <v>297</v>
      </c>
      <c r="E28" s="73" t="s">
        <v>826</v>
      </c>
    </row>
    <row r="29" spans="1:5" x14ac:dyDescent="0.25">
      <c r="A29" s="73" t="s">
        <v>610</v>
      </c>
      <c r="B29" s="88" t="s">
        <v>6</v>
      </c>
      <c r="C29" s="83">
        <v>50000</v>
      </c>
      <c r="D29" s="73" t="s">
        <v>297</v>
      </c>
      <c r="E29" s="73" t="s">
        <v>826</v>
      </c>
    </row>
    <row r="30" spans="1:5" x14ac:dyDescent="0.25">
      <c r="A30" s="73" t="s">
        <v>5</v>
      </c>
      <c r="B30" s="88" t="s">
        <v>6</v>
      </c>
      <c r="C30" s="83">
        <v>50000</v>
      </c>
      <c r="D30" s="73" t="s">
        <v>297</v>
      </c>
      <c r="E30" s="73" t="s">
        <v>826</v>
      </c>
    </row>
    <row r="31" spans="1:5" x14ac:dyDescent="0.25">
      <c r="A31" s="73" t="s">
        <v>828</v>
      </c>
      <c r="B31" s="88" t="s">
        <v>6</v>
      </c>
      <c r="C31" s="83">
        <v>50000</v>
      </c>
      <c r="D31" s="73" t="s">
        <v>297</v>
      </c>
      <c r="E31" s="73" t="s">
        <v>826</v>
      </c>
    </row>
    <row r="32" spans="1:5" x14ac:dyDescent="0.25">
      <c r="A32" s="73" t="s">
        <v>780</v>
      </c>
      <c r="B32" s="88" t="s">
        <v>6</v>
      </c>
      <c r="C32" s="83">
        <v>100000</v>
      </c>
      <c r="D32" s="73" t="s">
        <v>297</v>
      </c>
      <c r="E32" s="73" t="s">
        <v>829</v>
      </c>
    </row>
    <row r="33" spans="1:5" x14ac:dyDescent="0.25">
      <c r="A33" s="73" t="s">
        <v>830</v>
      </c>
      <c r="B33" s="88" t="s">
        <v>6</v>
      </c>
      <c r="C33" s="83">
        <v>64000</v>
      </c>
      <c r="D33" s="73" t="s">
        <v>297</v>
      </c>
      <c r="E33" s="73" t="s">
        <v>41</v>
      </c>
    </row>
    <row r="34" spans="1:5" x14ac:dyDescent="0.25">
      <c r="A34" s="73" t="s">
        <v>201</v>
      </c>
      <c r="B34" s="88" t="s">
        <v>6</v>
      </c>
      <c r="C34" s="83">
        <v>20000</v>
      </c>
      <c r="D34" s="73" t="s">
        <v>297</v>
      </c>
      <c r="E34" s="73" t="s">
        <v>832</v>
      </c>
    </row>
    <row r="35" spans="1:5" x14ac:dyDescent="0.25">
      <c r="A35" s="73" t="s">
        <v>787</v>
      </c>
      <c r="B35" s="88" t="s">
        <v>6</v>
      </c>
      <c r="C35" s="83">
        <v>50000</v>
      </c>
      <c r="D35" s="73" t="s">
        <v>297</v>
      </c>
      <c r="E35" s="73" t="s">
        <v>833</v>
      </c>
    </row>
    <row r="36" spans="1:5" x14ac:dyDescent="0.25">
      <c r="A36" s="73" t="s">
        <v>779</v>
      </c>
      <c r="B36" s="88" t="s">
        <v>6</v>
      </c>
      <c r="C36" s="83">
        <v>70000</v>
      </c>
      <c r="D36" s="73" t="s">
        <v>297</v>
      </c>
      <c r="E36" s="73" t="s">
        <v>834</v>
      </c>
    </row>
    <row r="37" spans="1:5" x14ac:dyDescent="0.25">
      <c r="A37" s="73" t="s">
        <v>742</v>
      </c>
      <c r="B37" s="88" t="s">
        <v>6</v>
      </c>
      <c r="C37" s="83">
        <v>30000</v>
      </c>
      <c r="D37" s="73" t="s">
        <v>297</v>
      </c>
      <c r="E37" s="73" t="s">
        <v>41</v>
      </c>
    </row>
    <row r="38" spans="1:5" x14ac:dyDescent="0.25">
      <c r="A38" s="73" t="s">
        <v>835</v>
      </c>
      <c r="B38" s="88" t="s">
        <v>6</v>
      </c>
      <c r="C38" s="83">
        <v>30000</v>
      </c>
      <c r="D38" s="73" t="s">
        <v>297</v>
      </c>
      <c r="E38" s="73" t="s">
        <v>836</v>
      </c>
    </row>
    <row r="39" spans="1:5" x14ac:dyDescent="0.25">
      <c r="A39" s="73" t="s">
        <v>847</v>
      </c>
      <c r="B39" s="35" t="s">
        <v>6</v>
      </c>
      <c r="C39" s="67">
        <v>35000</v>
      </c>
      <c r="D39" s="73" t="s">
        <v>297</v>
      </c>
      <c r="E39" s="73" t="s">
        <v>848</v>
      </c>
    </row>
    <row r="40" spans="1:5" x14ac:dyDescent="0.25">
      <c r="A40" s="73" t="s">
        <v>849</v>
      </c>
      <c r="B40" s="88" t="s">
        <v>6</v>
      </c>
      <c r="C40" s="67">
        <v>35000</v>
      </c>
      <c r="D40" s="73" t="s">
        <v>297</v>
      </c>
      <c r="E40" s="73" t="s">
        <v>850</v>
      </c>
    </row>
    <row r="41" spans="1:5" x14ac:dyDescent="0.25">
      <c r="A41" s="73" t="s">
        <v>983</v>
      </c>
      <c r="B41" s="88" t="s">
        <v>6</v>
      </c>
      <c r="C41" s="67">
        <v>35000</v>
      </c>
      <c r="D41" s="73" t="s">
        <v>297</v>
      </c>
      <c r="E41" s="73" t="s">
        <v>852</v>
      </c>
    </row>
    <row r="42" spans="1:5" x14ac:dyDescent="0.25">
      <c r="A42" s="73" t="s">
        <v>853</v>
      </c>
      <c r="B42" s="88" t="s">
        <v>6</v>
      </c>
      <c r="C42" s="67">
        <v>35000</v>
      </c>
      <c r="D42" s="73" t="s">
        <v>297</v>
      </c>
      <c r="E42" s="73" t="s">
        <v>854</v>
      </c>
    </row>
    <row r="43" spans="1:5" x14ac:dyDescent="0.25">
      <c r="A43" s="73" t="s">
        <v>984</v>
      </c>
      <c r="B43" s="88" t="s">
        <v>6</v>
      </c>
      <c r="C43" s="67">
        <v>35000</v>
      </c>
      <c r="D43" s="73" t="s">
        <v>297</v>
      </c>
      <c r="E43" s="73" t="s">
        <v>856</v>
      </c>
    </row>
    <row r="44" spans="1:5" x14ac:dyDescent="0.25">
      <c r="A44" s="73" t="s">
        <v>985</v>
      </c>
      <c r="B44" s="88" t="s">
        <v>6</v>
      </c>
      <c r="C44" s="67">
        <v>35000</v>
      </c>
      <c r="D44" s="73" t="s">
        <v>297</v>
      </c>
      <c r="E44" s="73" t="s">
        <v>858</v>
      </c>
    </row>
    <row r="45" spans="1:5" x14ac:dyDescent="0.25">
      <c r="A45" s="73" t="s">
        <v>859</v>
      </c>
      <c r="B45" s="88" t="s">
        <v>6</v>
      </c>
      <c r="C45" s="67">
        <v>35000</v>
      </c>
      <c r="D45" s="73" t="s">
        <v>297</v>
      </c>
      <c r="E45" s="73" t="s">
        <v>860</v>
      </c>
    </row>
    <row r="46" spans="1:5" x14ac:dyDescent="0.25">
      <c r="A46" s="73" t="s">
        <v>861</v>
      </c>
      <c r="B46" s="88" t="s">
        <v>6</v>
      </c>
      <c r="C46" s="67">
        <v>35000</v>
      </c>
      <c r="D46" s="73" t="s">
        <v>297</v>
      </c>
      <c r="E46" s="73" t="s">
        <v>862</v>
      </c>
    </row>
    <row r="47" spans="1:5" x14ac:dyDescent="0.25">
      <c r="A47" s="73" t="s">
        <v>986</v>
      </c>
      <c r="B47" s="88" t="s">
        <v>6</v>
      </c>
      <c r="C47" s="67">
        <v>35000</v>
      </c>
      <c r="D47" s="73" t="s">
        <v>297</v>
      </c>
      <c r="E47" s="73" t="s">
        <v>864</v>
      </c>
    </row>
    <row r="48" spans="1:5" x14ac:dyDescent="0.25">
      <c r="A48" s="73" t="s">
        <v>865</v>
      </c>
      <c r="B48" s="88" t="s">
        <v>6</v>
      </c>
      <c r="C48" s="67">
        <v>35000</v>
      </c>
      <c r="D48" s="73" t="s">
        <v>297</v>
      </c>
      <c r="E48" s="73" t="s">
        <v>866</v>
      </c>
    </row>
    <row r="49" spans="1:5" x14ac:dyDescent="0.25">
      <c r="A49" s="73" t="s">
        <v>867</v>
      </c>
      <c r="B49" s="88" t="s">
        <v>6</v>
      </c>
      <c r="C49" s="67">
        <v>35000</v>
      </c>
      <c r="D49" s="73" t="s">
        <v>297</v>
      </c>
      <c r="E49" s="73" t="s">
        <v>868</v>
      </c>
    </row>
    <row r="50" spans="1:5" x14ac:dyDescent="0.25">
      <c r="A50" s="73" t="s">
        <v>869</v>
      </c>
      <c r="B50" s="88" t="s">
        <v>6</v>
      </c>
      <c r="C50" s="67">
        <v>35000</v>
      </c>
      <c r="D50" s="73" t="s">
        <v>297</v>
      </c>
      <c r="E50" s="73" t="s">
        <v>870</v>
      </c>
    </row>
    <row r="51" spans="1:5" x14ac:dyDescent="0.25">
      <c r="A51" s="73" t="s">
        <v>871</v>
      </c>
      <c r="B51" s="88" t="s">
        <v>6</v>
      </c>
      <c r="C51" s="67">
        <v>35000</v>
      </c>
      <c r="D51" s="73" t="s">
        <v>297</v>
      </c>
      <c r="E51" s="73" t="s">
        <v>872</v>
      </c>
    </row>
    <row r="52" spans="1:5" x14ac:dyDescent="0.25">
      <c r="A52" s="73" t="s">
        <v>827</v>
      </c>
      <c r="B52" s="88" t="s">
        <v>6</v>
      </c>
      <c r="C52" s="67">
        <v>85000</v>
      </c>
      <c r="D52" s="73" t="s">
        <v>297</v>
      </c>
      <c r="E52" s="73" t="s">
        <v>8</v>
      </c>
    </row>
    <row r="53" spans="1:5" x14ac:dyDescent="0.25">
      <c r="A53" s="73" t="s">
        <v>873</v>
      </c>
      <c r="B53" s="88" t="s">
        <v>6</v>
      </c>
      <c r="C53" s="67">
        <v>45000</v>
      </c>
      <c r="D53" s="73" t="s">
        <v>297</v>
      </c>
      <c r="E53" s="73" t="s">
        <v>874</v>
      </c>
    </row>
    <row r="54" spans="1:5" x14ac:dyDescent="0.25">
      <c r="A54" s="73" t="s">
        <v>715</v>
      </c>
      <c r="B54" s="88" t="s">
        <v>6</v>
      </c>
      <c r="C54" s="67">
        <v>35000</v>
      </c>
      <c r="D54" s="73" t="s">
        <v>297</v>
      </c>
      <c r="E54" s="73" t="s">
        <v>987</v>
      </c>
    </row>
    <row r="55" spans="1:5" x14ac:dyDescent="0.25">
      <c r="A55" s="73" t="s">
        <v>876</v>
      </c>
      <c r="B55" s="88" t="s">
        <v>6</v>
      </c>
      <c r="C55" s="67">
        <v>35000</v>
      </c>
      <c r="D55" s="73" t="s">
        <v>297</v>
      </c>
      <c r="E55" s="73" t="s">
        <v>877</v>
      </c>
    </row>
    <row r="56" spans="1:5" x14ac:dyDescent="0.25">
      <c r="A56" s="73" t="s">
        <v>878</v>
      </c>
      <c r="B56" s="88" t="s">
        <v>6</v>
      </c>
      <c r="C56" s="67">
        <v>35000</v>
      </c>
      <c r="D56" s="73" t="s">
        <v>297</v>
      </c>
      <c r="E56" s="73" t="s">
        <v>685</v>
      </c>
    </row>
    <row r="57" spans="1:5" x14ac:dyDescent="0.25">
      <c r="A57" s="73" t="s">
        <v>988</v>
      </c>
      <c r="B57" s="88" t="s">
        <v>6</v>
      </c>
      <c r="C57" s="67">
        <v>35000</v>
      </c>
      <c r="D57" s="73" t="s">
        <v>297</v>
      </c>
      <c r="E57" s="73" t="s">
        <v>888</v>
      </c>
    </row>
    <row r="58" spans="1:5" x14ac:dyDescent="0.25">
      <c r="A58" s="73" t="s">
        <v>879</v>
      </c>
      <c r="B58" s="88" t="s">
        <v>6</v>
      </c>
      <c r="C58" s="67">
        <v>35000</v>
      </c>
      <c r="D58" s="73" t="s">
        <v>297</v>
      </c>
      <c r="E58" s="73" t="s">
        <v>880</v>
      </c>
    </row>
    <row r="59" spans="1:5" x14ac:dyDescent="0.25">
      <c r="A59" s="73" t="s">
        <v>753</v>
      </c>
      <c r="B59" s="88" t="s">
        <v>6</v>
      </c>
      <c r="C59" s="67">
        <v>35000</v>
      </c>
      <c r="D59" s="73" t="s">
        <v>297</v>
      </c>
      <c r="E59" s="73" t="s">
        <v>285</v>
      </c>
    </row>
    <row r="60" spans="1:5" x14ac:dyDescent="0.25">
      <c r="A60" s="73" t="s">
        <v>881</v>
      </c>
      <c r="B60" s="88" t="s">
        <v>6</v>
      </c>
      <c r="C60" s="67">
        <v>35000</v>
      </c>
      <c r="D60" s="73" t="s">
        <v>297</v>
      </c>
      <c r="E60" s="73" t="s">
        <v>882</v>
      </c>
    </row>
    <row r="61" spans="1:5" x14ac:dyDescent="0.25">
      <c r="A61" s="73" t="s">
        <v>883</v>
      </c>
      <c r="B61" s="88" t="s">
        <v>6</v>
      </c>
      <c r="C61" s="67">
        <v>30000</v>
      </c>
      <c r="D61" s="73" t="s">
        <v>297</v>
      </c>
      <c r="E61" s="73" t="s">
        <v>884</v>
      </c>
    </row>
    <row r="62" spans="1:5" x14ac:dyDescent="0.25">
      <c r="A62" s="73" t="s">
        <v>885</v>
      </c>
      <c r="B62" s="88" t="s">
        <v>6</v>
      </c>
      <c r="C62" s="67">
        <v>10000</v>
      </c>
      <c r="D62" s="73" t="s">
        <v>297</v>
      </c>
      <c r="E62" s="73" t="s">
        <v>886</v>
      </c>
    </row>
    <row r="63" spans="1:5" x14ac:dyDescent="0.25">
      <c r="A63" s="73" t="s">
        <v>720</v>
      </c>
      <c r="B63" s="88" t="s">
        <v>6</v>
      </c>
      <c r="C63" s="67">
        <v>20000</v>
      </c>
      <c r="D63" s="73" t="s">
        <v>297</v>
      </c>
      <c r="E63" s="73" t="s">
        <v>895</v>
      </c>
    </row>
    <row r="64" spans="1:5" x14ac:dyDescent="0.25">
      <c r="A64" s="37" t="s">
        <v>787</v>
      </c>
      <c r="B64" s="36" t="s">
        <v>6</v>
      </c>
      <c r="C64" s="65">
        <v>155000</v>
      </c>
      <c r="D64" s="37" t="s">
        <v>306</v>
      </c>
      <c r="E64" s="37" t="s">
        <v>795</v>
      </c>
    </row>
    <row r="65" spans="1:5" x14ac:dyDescent="0.25">
      <c r="A65" s="37" t="s">
        <v>796</v>
      </c>
      <c r="B65" s="36" t="s">
        <v>6</v>
      </c>
      <c r="C65" s="65">
        <v>97500</v>
      </c>
      <c r="D65" s="37" t="s">
        <v>306</v>
      </c>
      <c r="E65" s="37" t="s">
        <v>797</v>
      </c>
    </row>
    <row r="66" spans="1:5" x14ac:dyDescent="0.25">
      <c r="A66" s="37" t="s">
        <v>765</v>
      </c>
      <c r="B66" s="36" t="s">
        <v>6</v>
      </c>
      <c r="C66" s="65">
        <v>91000</v>
      </c>
      <c r="D66" s="37" t="s">
        <v>306</v>
      </c>
      <c r="E66" s="37" t="s">
        <v>798</v>
      </c>
    </row>
    <row r="67" spans="1:5" x14ac:dyDescent="0.25">
      <c r="A67" s="37" t="s">
        <v>786</v>
      </c>
      <c r="B67" s="36" t="s">
        <v>6</v>
      </c>
      <c r="C67" s="65">
        <v>91000</v>
      </c>
      <c r="D67" s="37" t="s">
        <v>306</v>
      </c>
      <c r="E67" s="37" t="s">
        <v>799</v>
      </c>
    </row>
    <row r="68" spans="1:5" x14ac:dyDescent="0.25">
      <c r="A68" s="37" t="s">
        <v>800</v>
      </c>
      <c r="B68" s="36" t="s">
        <v>6</v>
      </c>
      <c r="C68" s="65">
        <v>91000</v>
      </c>
      <c r="D68" s="37" t="s">
        <v>306</v>
      </c>
      <c r="E68" s="37" t="s">
        <v>801</v>
      </c>
    </row>
    <row r="69" spans="1:5" x14ac:dyDescent="0.25">
      <c r="A69" s="37" t="s">
        <v>246</v>
      </c>
      <c r="B69" s="36" t="s">
        <v>6</v>
      </c>
      <c r="C69" s="65">
        <v>91000</v>
      </c>
      <c r="D69" s="37" t="s">
        <v>306</v>
      </c>
      <c r="E69" s="37" t="s">
        <v>802</v>
      </c>
    </row>
    <row r="70" spans="1:5" x14ac:dyDescent="0.25">
      <c r="A70" s="37" t="s">
        <v>281</v>
      </c>
      <c r="B70" s="36" t="s">
        <v>6</v>
      </c>
      <c r="C70" s="65">
        <v>91000</v>
      </c>
      <c r="D70" s="37" t="s">
        <v>306</v>
      </c>
      <c r="E70" s="37" t="s">
        <v>803</v>
      </c>
    </row>
    <row r="71" spans="1:5" x14ac:dyDescent="0.25">
      <c r="A71" s="37" t="s">
        <v>804</v>
      </c>
      <c r="B71" s="36" t="s">
        <v>6</v>
      </c>
      <c r="C71" s="65">
        <v>70000</v>
      </c>
      <c r="D71" s="37" t="s">
        <v>306</v>
      </c>
      <c r="E71" s="37" t="s">
        <v>805</v>
      </c>
    </row>
    <row r="72" spans="1:5" x14ac:dyDescent="0.25">
      <c r="A72" s="37" t="s">
        <v>806</v>
      </c>
      <c r="B72" s="36" t="s">
        <v>6</v>
      </c>
      <c r="C72" s="65">
        <v>70000</v>
      </c>
      <c r="D72" s="37" t="s">
        <v>306</v>
      </c>
      <c r="E72" s="37" t="s">
        <v>807</v>
      </c>
    </row>
    <row r="73" spans="1:5" x14ac:dyDescent="0.25">
      <c r="A73" s="37" t="s">
        <v>792</v>
      </c>
      <c r="B73" s="36" t="s">
        <v>6</v>
      </c>
      <c r="C73" s="65">
        <v>60000</v>
      </c>
      <c r="D73" s="37" t="s">
        <v>306</v>
      </c>
      <c r="E73" s="37" t="s">
        <v>808</v>
      </c>
    </row>
    <row r="74" spans="1:5" x14ac:dyDescent="0.25">
      <c r="A74" s="37" t="s">
        <v>700</v>
      </c>
      <c r="B74" s="36" t="s">
        <v>6</v>
      </c>
      <c r="C74" s="65">
        <v>45000</v>
      </c>
      <c r="D74" s="37" t="s">
        <v>306</v>
      </c>
      <c r="E74" s="37" t="s">
        <v>809</v>
      </c>
    </row>
    <row r="75" spans="1:5" x14ac:dyDescent="0.25">
      <c r="A75" s="37" t="s">
        <v>630</v>
      </c>
      <c r="B75" s="36" t="s">
        <v>6</v>
      </c>
      <c r="C75" s="65">
        <v>58500</v>
      </c>
      <c r="D75" s="37" t="s">
        <v>306</v>
      </c>
      <c r="E75" s="37" t="s">
        <v>810</v>
      </c>
    </row>
    <row r="76" spans="1:5" x14ac:dyDescent="0.25">
      <c r="A76" s="37" t="s">
        <v>811</v>
      </c>
      <c r="B76" s="36" t="s">
        <v>6</v>
      </c>
      <c r="C76" s="65">
        <v>45000</v>
      </c>
      <c r="D76" s="37" t="s">
        <v>306</v>
      </c>
      <c r="E76" s="37" t="s">
        <v>812</v>
      </c>
    </row>
    <row r="77" spans="1:5" x14ac:dyDescent="0.25">
      <c r="A77" s="37" t="s">
        <v>813</v>
      </c>
      <c r="B77" s="36" t="s">
        <v>6</v>
      </c>
      <c r="C77" s="65">
        <v>45000</v>
      </c>
      <c r="D77" s="37" t="s">
        <v>306</v>
      </c>
      <c r="E77" s="37" t="s">
        <v>814</v>
      </c>
    </row>
    <row r="78" spans="1:5" x14ac:dyDescent="0.25">
      <c r="A78" s="37" t="s">
        <v>817</v>
      </c>
      <c r="B78" s="36" t="s">
        <v>6</v>
      </c>
      <c r="C78" s="65">
        <v>70000</v>
      </c>
      <c r="D78" s="37" t="s">
        <v>306</v>
      </c>
      <c r="E78" s="37" t="s">
        <v>818</v>
      </c>
    </row>
    <row r="79" spans="1:5" x14ac:dyDescent="0.25">
      <c r="A79" s="37" t="s">
        <v>11</v>
      </c>
      <c r="B79" s="36" t="s">
        <v>6</v>
      </c>
      <c r="C79" s="65">
        <v>35000</v>
      </c>
      <c r="D79" s="37" t="s">
        <v>306</v>
      </c>
      <c r="E79" s="37" t="s">
        <v>819</v>
      </c>
    </row>
    <row r="80" spans="1:5" x14ac:dyDescent="0.25">
      <c r="A80" s="37" t="s">
        <v>796</v>
      </c>
      <c r="B80" s="36" t="s">
        <v>6</v>
      </c>
      <c r="C80" s="65">
        <v>35000</v>
      </c>
      <c r="D80" s="37" t="s">
        <v>306</v>
      </c>
      <c r="E80" s="37" t="s">
        <v>819</v>
      </c>
    </row>
    <row r="81" spans="1:5" x14ac:dyDescent="0.25">
      <c r="A81" s="37" t="s">
        <v>820</v>
      </c>
      <c r="B81" s="36" t="s">
        <v>6</v>
      </c>
      <c r="C81" s="65">
        <v>30000</v>
      </c>
      <c r="D81" s="37" t="s">
        <v>306</v>
      </c>
      <c r="E81" s="37" t="s">
        <v>821</v>
      </c>
    </row>
    <row r="82" spans="1:5" x14ac:dyDescent="0.25">
      <c r="A82" s="37" t="s">
        <v>822</v>
      </c>
      <c r="B82" s="36" t="s">
        <v>6</v>
      </c>
      <c r="C82" s="65">
        <v>60000</v>
      </c>
      <c r="D82" s="37" t="s">
        <v>306</v>
      </c>
      <c r="E82" s="37" t="s">
        <v>823</v>
      </c>
    </row>
    <row r="83" spans="1:5" x14ac:dyDescent="0.25">
      <c r="A83" s="37" t="s">
        <v>824</v>
      </c>
      <c r="B83" s="36" t="s">
        <v>6</v>
      </c>
      <c r="C83" s="65">
        <v>70000</v>
      </c>
      <c r="D83" s="37" t="s">
        <v>306</v>
      </c>
      <c r="E83" s="37" t="s">
        <v>825</v>
      </c>
    </row>
    <row r="84" spans="1:5" x14ac:dyDescent="0.25">
      <c r="A84" s="37" t="s">
        <v>560</v>
      </c>
      <c r="B84" s="36" t="s">
        <v>6</v>
      </c>
      <c r="C84" s="65">
        <v>50000</v>
      </c>
      <c r="D84" s="37" t="s">
        <v>306</v>
      </c>
      <c r="E84" s="37" t="s">
        <v>826</v>
      </c>
    </row>
    <row r="85" spans="1:5" x14ac:dyDescent="0.25">
      <c r="A85" s="37" t="s">
        <v>827</v>
      </c>
      <c r="B85" s="36" t="s">
        <v>6</v>
      </c>
      <c r="C85" s="65">
        <v>50000</v>
      </c>
      <c r="D85" s="37" t="s">
        <v>306</v>
      </c>
      <c r="E85" s="37" t="s">
        <v>826</v>
      </c>
    </row>
    <row r="86" spans="1:5" x14ac:dyDescent="0.25">
      <c r="A86" s="37" t="s">
        <v>679</v>
      </c>
      <c r="B86" s="36" t="s">
        <v>6</v>
      </c>
      <c r="C86" s="65">
        <v>50000</v>
      </c>
      <c r="D86" s="37" t="s">
        <v>306</v>
      </c>
      <c r="E86" s="37" t="s">
        <v>826</v>
      </c>
    </row>
    <row r="87" spans="1:5" x14ac:dyDescent="0.25">
      <c r="A87" s="37" t="s">
        <v>233</v>
      </c>
      <c r="B87" s="36" t="s">
        <v>6</v>
      </c>
      <c r="C87" s="65">
        <v>50000</v>
      </c>
      <c r="D87" s="37" t="s">
        <v>306</v>
      </c>
      <c r="E87" s="37" t="s">
        <v>826</v>
      </c>
    </row>
    <row r="88" spans="1:5" x14ac:dyDescent="0.25">
      <c r="A88" s="37" t="s">
        <v>57</v>
      </c>
      <c r="B88" s="36" t="s">
        <v>6</v>
      </c>
      <c r="C88" s="65">
        <v>50000</v>
      </c>
      <c r="D88" s="37" t="s">
        <v>306</v>
      </c>
      <c r="E88" s="37" t="s">
        <v>826</v>
      </c>
    </row>
    <row r="89" spans="1:5" x14ac:dyDescent="0.25">
      <c r="A89" s="37" t="s">
        <v>310</v>
      </c>
      <c r="B89" s="36" t="s">
        <v>6</v>
      </c>
      <c r="C89" s="65">
        <v>50000</v>
      </c>
      <c r="D89" s="37" t="s">
        <v>306</v>
      </c>
      <c r="E89" s="37" t="s">
        <v>826</v>
      </c>
    </row>
    <row r="90" spans="1:5" x14ac:dyDescent="0.25">
      <c r="A90" s="37" t="s">
        <v>610</v>
      </c>
      <c r="B90" s="36" t="s">
        <v>6</v>
      </c>
      <c r="C90" s="65">
        <v>50000</v>
      </c>
      <c r="D90" s="37" t="s">
        <v>306</v>
      </c>
      <c r="E90" s="37" t="s">
        <v>826</v>
      </c>
    </row>
    <row r="91" spans="1:5" x14ac:dyDescent="0.25">
      <c r="A91" s="37" t="s">
        <v>5</v>
      </c>
      <c r="B91" s="36" t="s">
        <v>6</v>
      </c>
      <c r="C91" s="65">
        <v>50000</v>
      </c>
      <c r="D91" s="37" t="s">
        <v>306</v>
      </c>
      <c r="E91" s="37" t="s">
        <v>826</v>
      </c>
    </row>
    <row r="92" spans="1:5" x14ac:dyDescent="0.25">
      <c r="A92" s="37" t="s">
        <v>828</v>
      </c>
      <c r="B92" s="36" t="s">
        <v>6</v>
      </c>
      <c r="C92" s="65">
        <v>50000</v>
      </c>
      <c r="D92" s="37" t="s">
        <v>306</v>
      </c>
      <c r="E92" s="37" t="s">
        <v>826</v>
      </c>
    </row>
    <row r="93" spans="1:5" x14ac:dyDescent="0.25">
      <c r="A93" s="37" t="s">
        <v>780</v>
      </c>
      <c r="B93" s="36" t="s">
        <v>6</v>
      </c>
      <c r="C93" s="65">
        <v>100000</v>
      </c>
      <c r="D93" s="37" t="s">
        <v>306</v>
      </c>
      <c r="E93" s="37" t="s">
        <v>829</v>
      </c>
    </row>
    <row r="94" spans="1:5" x14ac:dyDescent="0.25">
      <c r="A94" s="37" t="s">
        <v>830</v>
      </c>
      <c r="B94" s="36" t="s">
        <v>6</v>
      </c>
      <c r="C94" s="65">
        <v>64000</v>
      </c>
      <c r="D94" s="37" t="s">
        <v>306</v>
      </c>
      <c r="E94" s="37" t="s">
        <v>41</v>
      </c>
    </row>
    <row r="95" spans="1:5" x14ac:dyDescent="0.25">
      <c r="A95" s="37" t="s">
        <v>201</v>
      </c>
      <c r="B95" s="36" t="s">
        <v>6</v>
      </c>
      <c r="C95" s="65">
        <v>20000</v>
      </c>
      <c r="D95" s="37" t="s">
        <v>306</v>
      </c>
      <c r="E95" s="37" t="s">
        <v>832</v>
      </c>
    </row>
    <row r="96" spans="1:5" x14ac:dyDescent="0.25">
      <c r="A96" s="37" t="s">
        <v>787</v>
      </c>
      <c r="B96" s="36" t="s">
        <v>6</v>
      </c>
      <c r="C96" s="65">
        <v>50000</v>
      </c>
      <c r="D96" s="37" t="s">
        <v>306</v>
      </c>
      <c r="E96" s="37" t="s">
        <v>833</v>
      </c>
    </row>
    <row r="97" spans="1:5" x14ac:dyDescent="0.25">
      <c r="A97" s="37" t="s">
        <v>779</v>
      </c>
      <c r="B97" s="36" t="s">
        <v>6</v>
      </c>
      <c r="C97" s="65">
        <v>70000</v>
      </c>
      <c r="D97" s="37" t="s">
        <v>306</v>
      </c>
      <c r="E97" s="37" t="s">
        <v>834</v>
      </c>
    </row>
    <row r="98" spans="1:5" x14ac:dyDescent="0.25">
      <c r="A98" s="37" t="s">
        <v>742</v>
      </c>
      <c r="B98" s="36" t="s">
        <v>6</v>
      </c>
      <c r="C98" s="65">
        <v>30000</v>
      </c>
      <c r="D98" s="37" t="s">
        <v>306</v>
      </c>
      <c r="E98" s="37" t="s">
        <v>41</v>
      </c>
    </row>
    <row r="99" spans="1:5" x14ac:dyDescent="0.25">
      <c r="A99" s="37" t="s">
        <v>835</v>
      </c>
      <c r="B99" s="36" t="s">
        <v>6</v>
      </c>
      <c r="C99" s="65">
        <v>30000</v>
      </c>
      <c r="D99" s="37" t="s">
        <v>306</v>
      </c>
      <c r="E99" s="37" t="s">
        <v>836</v>
      </c>
    </row>
    <row r="100" spans="1:5" x14ac:dyDescent="0.25">
      <c r="A100" s="37" t="s">
        <v>847</v>
      </c>
      <c r="B100" s="36" t="s">
        <v>6</v>
      </c>
      <c r="C100" s="76">
        <v>35000</v>
      </c>
      <c r="D100" s="37" t="s">
        <v>306</v>
      </c>
      <c r="E100" s="37" t="s">
        <v>848</v>
      </c>
    </row>
    <row r="101" spans="1:5" x14ac:dyDescent="0.25">
      <c r="A101" s="37" t="s">
        <v>849</v>
      </c>
      <c r="B101" s="36" t="s">
        <v>6</v>
      </c>
      <c r="C101" s="76">
        <v>35000</v>
      </c>
      <c r="D101" s="37" t="s">
        <v>306</v>
      </c>
      <c r="E101" s="37" t="s">
        <v>850</v>
      </c>
    </row>
    <row r="102" spans="1:5" x14ac:dyDescent="0.25">
      <c r="A102" s="37" t="s">
        <v>983</v>
      </c>
      <c r="B102" s="36" t="s">
        <v>6</v>
      </c>
      <c r="C102" s="76">
        <v>35000</v>
      </c>
      <c r="D102" s="37" t="s">
        <v>306</v>
      </c>
      <c r="E102" s="37" t="s">
        <v>852</v>
      </c>
    </row>
    <row r="103" spans="1:5" x14ac:dyDescent="0.25">
      <c r="A103" s="37" t="s">
        <v>853</v>
      </c>
      <c r="B103" s="36" t="s">
        <v>6</v>
      </c>
      <c r="C103" s="76">
        <v>35000</v>
      </c>
      <c r="D103" s="37" t="s">
        <v>306</v>
      </c>
      <c r="E103" s="37" t="s">
        <v>854</v>
      </c>
    </row>
    <row r="104" spans="1:5" x14ac:dyDescent="0.25">
      <c r="A104" s="37" t="s">
        <v>984</v>
      </c>
      <c r="B104" s="36" t="s">
        <v>6</v>
      </c>
      <c r="C104" s="76">
        <v>35000</v>
      </c>
      <c r="D104" s="37" t="s">
        <v>306</v>
      </c>
      <c r="E104" s="37" t="s">
        <v>856</v>
      </c>
    </row>
    <row r="105" spans="1:5" x14ac:dyDescent="0.25">
      <c r="A105" s="37" t="s">
        <v>985</v>
      </c>
      <c r="B105" s="36" t="s">
        <v>6</v>
      </c>
      <c r="C105" s="76">
        <v>35000</v>
      </c>
      <c r="D105" s="37" t="s">
        <v>306</v>
      </c>
      <c r="E105" s="37" t="s">
        <v>858</v>
      </c>
    </row>
    <row r="106" spans="1:5" x14ac:dyDescent="0.25">
      <c r="A106" s="37" t="s">
        <v>859</v>
      </c>
      <c r="B106" s="36" t="s">
        <v>6</v>
      </c>
      <c r="C106" s="76">
        <v>35000</v>
      </c>
      <c r="D106" s="37" t="s">
        <v>306</v>
      </c>
      <c r="E106" s="37" t="s">
        <v>860</v>
      </c>
    </row>
    <row r="107" spans="1:5" x14ac:dyDescent="0.25">
      <c r="A107" s="37" t="s">
        <v>861</v>
      </c>
      <c r="B107" s="36" t="s">
        <v>6</v>
      </c>
      <c r="C107" s="76">
        <v>35000</v>
      </c>
      <c r="D107" s="37" t="s">
        <v>306</v>
      </c>
      <c r="E107" s="37" t="s">
        <v>862</v>
      </c>
    </row>
    <row r="108" spans="1:5" x14ac:dyDescent="0.25">
      <c r="A108" s="37" t="s">
        <v>986</v>
      </c>
      <c r="B108" s="36" t="s">
        <v>6</v>
      </c>
      <c r="C108" s="76">
        <v>35000</v>
      </c>
      <c r="D108" s="37" t="s">
        <v>306</v>
      </c>
      <c r="E108" s="37" t="s">
        <v>864</v>
      </c>
    </row>
    <row r="109" spans="1:5" x14ac:dyDescent="0.25">
      <c r="A109" s="37" t="s">
        <v>865</v>
      </c>
      <c r="B109" s="36" t="s">
        <v>6</v>
      </c>
      <c r="C109" s="76">
        <v>35000</v>
      </c>
      <c r="D109" s="37" t="s">
        <v>306</v>
      </c>
      <c r="E109" s="37" t="s">
        <v>866</v>
      </c>
    </row>
    <row r="110" spans="1:5" x14ac:dyDescent="0.25">
      <c r="A110" s="37" t="s">
        <v>867</v>
      </c>
      <c r="B110" s="36" t="s">
        <v>6</v>
      </c>
      <c r="C110" s="76">
        <v>35000</v>
      </c>
      <c r="D110" s="37" t="s">
        <v>306</v>
      </c>
      <c r="E110" s="37" t="s">
        <v>868</v>
      </c>
    </row>
    <row r="111" spans="1:5" x14ac:dyDescent="0.25">
      <c r="A111" s="37" t="s">
        <v>869</v>
      </c>
      <c r="B111" s="36" t="s">
        <v>6</v>
      </c>
      <c r="C111" s="76">
        <v>35000</v>
      </c>
      <c r="D111" s="37" t="s">
        <v>306</v>
      </c>
      <c r="E111" s="37" t="s">
        <v>870</v>
      </c>
    </row>
    <row r="112" spans="1:5" x14ac:dyDescent="0.25">
      <c r="A112" s="37" t="s">
        <v>871</v>
      </c>
      <c r="B112" s="36" t="s">
        <v>6</v>
      </c>
      <c r="C112" s="76">
        <v>35000</v>
      </c>
      <c r="D112" s="37" t="s">
        <v>306</v>
      </c>
      <c r="E112" s="37" t="s">
        <v>872</v>
      </c>
    </row>
    <row r="113" spans="1:5" x14ac:dyDescent="0.25">
      <c r="A113" s="37" t="s">
        <v>827</v>
      </c>
      <c r="B113" s="36" t="s">
        <v>6</v>
      </c>
      <c r="C113" s="76">
        <v>85000</v>
      </c>
      <c r="D113" s="37" t="s">
        <v>306</v>
      </c>
      <c r="E113" s="37" t="s">
        <v>8</v>
      </c>
    </row>
    <row r="114" spans="1:5" x14ac:dyDescent="0.25">
      <c r="A114" s="37" t="s">
        <v>873</v>
      </c>
      <c r="B114" s="36" t="s">
        <v>6</v>
      </c>
      <c r="C114" s="76">
        <v>45000</v>
      </c>
      <c r="D114" s="37" t="s">
        <v>306</v>
      </c>
      <c r="E114" s="37" t="s">
        <v>874</v>
      </c>
    </row>
    <row r="115" spans="1:5" x14ac:dyDescent="0.25">
      <c r="A115" s="37" t="s">
        <v>715</v>
      </c>
      <c r="B115" s="36" t="s">
        <v>6</v>
      </c>
      <c r="C115" s="76">
        <v>35000</v>
      </c>
      <c r="D115" s="37" t="s">
        <v>306</v>
      </c>
      <c r="E115" s="37" t="s">
        <v>987</v>
      </c>
    </row>
    <row r="116" spans="1:5" x14ac:dyDescent="0.25">
      <c r="A116" s="37" t="s">
        <v>876</v>
      </c>
      <c r="B116" s="36" t="s">
        <v>6</v>
      </c>
      <c r="C116" s="76">
        <v>35000</v>
      </c>
      <c r="D116" s="37" t="s">
        <v>306</v>
      </c>
      <c r="E116" s="37" t="s">
        <v>877</v>
      </c>
    </row>
    <row r="117" spans="1:5" x14ac:dyDescent="0.25">
      <c r="A117" s="37" t="s">
        <v>878</v>
      </c>
      <c r="B117" s="36" t="s">
        <v>6</v>
      </c>
      <c r="C117" s="76">
        <v>35000</v>
      </c>
      <c r="D117" s="37" t="s">
        <v>306</v>
      </c>
      <c r="E117" s="37" t="s">
        <v>685</v>
      </c>
    </row>
    <row r="118" spans="1:5" x14ac:dyDescent="0.25">
      <c r="A118" s="37" t="s">
        <v>988</v>
      </c>
      <c r="B118" s="36" t="s">
        <v>6</v>
      </c>
      <c r="C118" s="76">
        <v>35000</v>
      </c>
      <c r="D118" s="37" t="s">
        <v>306</v>
      </c>
      <c r="E118" s="37" t="s">
        <v>888</v>
      </c>
    </row>
    <row r="119" spans="1:5" x14ac:dyDescent="0.25">
      <c r="A119" s="37" t="s">
        <v>879</v>
      </c>
      <c r="B119" s="36" t="s">
        <v>6</v>
      </c>
      <c r="C119" s="76">
        <v>35000</v>
      </c>
      <c r="D119" s="37" t="s">
        <v>306</v>
      </c>
      <c r="E119" s="37" t="s">
        <v>880</v>
      </c>
    </row>
    <row r="120" spans="1:5" x14ac:dyDescent="0.25">
      <c r="A120" s="37" t="s">
        <v>753</v>
      </c>
      <c r="B120" s="36" t="s">
        <v>6</v>
      </c>
      <c r="C120" s="76">
        <v>35000</v>
      </c>
      <c r="D120" s="37" t="s">
        <v>306</v>
      </c>
      <c r="E120" s="37" t="s">
        <v>285</v>
      </c>
    </row>
    <row r="121" spans="1:5" x14ac:dyDescent="0.25">
      <c r="A121" s="37" t="s">
        <v>881</v>
      </c>
      <c r="B121" s="36" t="s">
        <v>6</v>
      </c>
      <c r="C121" s="76">
        <v>35000</v>
      </c>
      <c r="D121" s="37" t="s">
        <v>306</v>
      </c>
      <c r="E121" s="37" t="s">
        <v>882</v>
      </c>
    </row>
    <row r="122" spans="1:5" x14ac:dyDescent="0.25">
      <c r="A122" s="37" t="s">
        <v>883</v>
      </c>
      <c r="B122" s="36" t="s">
        <v>6</v>
      </c>
      <c r="C122" s="76">
        <v>30000</v>
      </c>
      <c r="D122" s="37" t="s">
        <v>306</v>
      </c>
      <c r="E122" s="37" t="s">
        <v>884</v>
      </c>
    </row>
    <row r="123" spans="1:5" x14ac:dyDescent="0.25">
      <c r="A123" s="37" t="s">
        <v>885</v>
      </c>
      <c r="B123" s="36" t="s">
        <v>6</v>
      </c>
      <c r="C123" s="76">
        <v>10000</v>
      </c>
      <c r="D123" s="37" t="s">
        <v>306</v>
      </c>
      <c r="E123" s="37" t="s">
        <v>886</v>
      </c>
    </row>
    <row r="124" spans="1:5" x14ac:dyDescent="0.25">
      <c r="A124" s="37" t="s">
        <v>720</v>
      </c>
      <c r="B124" s="36" t="s">
        <v>6</v>
      </c>
      <c r="C124" s="76">
        <v>20000</v>
      </c>
      <c r="D124" s="37" t="s">
        <v>306</v>
      </c>
      <c r="E124" s="37" t="s">
        <v>895</v>
      </c>
    </row>
    <row r="125" spans="1:5" x14ac:dyDescent="0.25">
      <c r="A125" s="37" t="s">
        <v>989</v>
      </c>
      <c r="B125" s="89" t="s">
        <v>6</v>
      </c>
      <c r="C125" s="65">
        <v>4500</v>
      </c>
      <c r="D125" s="37" t="s">
        <v>306</v>
      </c>
      <c r="E125" s="37" t="s">
        <v>990</v>
      </c>
    </row>
    <row r="126" spans="1:5" x14ac:dyDescent="0.25">
      <c r="A126" s="37" t="s">
        <v>991</v>
      </c>
      <c r="B126" s="89" t="s">
        <v>6</v>
      </c>
      <c r="C126" s="65">
        <v>5000</v>
      </c>
      <c r="D126" s="37" t="s">
        <v>306</v>
      </c>
      <c r="E126" s="37" t="s">
        <v>992</v>
      </c>
    </row>
    <row r="127" spans="1:5" x14ac:dyDescent="0.25">
      <c r="A127" s="37" t="s">
        <v>993</v>
      </c>
      <c r="B127" s="89" t="s">
        <v>6</v>
      </c>
      <c r="C127" s="65">
        <v>5000</v>
      </c>
      <c r="D127" s="37" t="s">
        <v>306</v>
      </c>
      <c r="E127" s="37" t="s">
        <v>992</v>
      </c>
    </row>
    <row r="128" spans="1:5" x14ac:dyDescent="0.25">
      <c r="A128" s="37" t="s">
        <v>256</v>
      </c>
      <c r="B128" s="89" t="s">
        <v>6</v>
      </c>
      <c r="C128" s="65">
        <v>5000</v>
      </c>
      <c r="D128" s="37" t="s">
        <v>306</v>
      </c>
      <c r="E128" s="37" t="s">
        <v>994</v>
      </c>
    </row>
    <row r="129" spans="1:5" x14ac:dyDescent="0.25">
      <c r="A129" s="37" t="s">
        <v>995</v>
      </c>
      <c r="B129" s="89" t="s">
        <v>6</v>
      </c>
      <c r="C129" s="65">
        <v>5500</v>
      </c>
      <c r="D129" s="37" t="s">
        <v>306</v>
      </c>
      <c r="E129" s="37" t="s">
        <v>992</v>
      </c>
    </row>
    <row r="130" spans="1:5" x14ac:dyDescent="0.25">
      <c r="A130" s="37" t="s">
        <v>996</v>
      </c>
      <c r="B130" s="89" t="s">
        <v>6</v>
      </c>
      <c r="C130" s="65">
        <v>6500</v>
      </c>
      <c r="D130" s="37" t="s">
        <v>306</v>
      </c>
      <c r="E130" s="37" t="s">
        <v>992</v>
      </c>
    </row>
    <row r="131" spans="1:5" x14ac:dyDescent="0.25">
      <c r="A131" s="37" t="s">
        <v>997</v>
      </c>
      <c r="B131" s="89" t="s">
        <v>6</v>
      </c>
      <c r="C131" s="65">
        <v>6500</v>
      </c>
      <c r="D131" s="37" t="s">
        <v>306</v>
      </c>
      <c r="E131" s="37" t="s">
        <v>992</v>
      </c>
    </row>
    <row r="132" spans="1:5" x14ac:dyDescent="0.25">
      <c r="A132" s="37" t="s">
        <v>998</v>
      </c>
      <c r="B132" s="89" t="s">
        <v>6</v>
      </c>
      <c r="C132" s="65">
        <v>6500</v>
      </c>
      <c r="D132" s="37" t="s">
        <v>306</v>
      </c>
      <c r="E132" s="37" t="s">
        <v>992</v>
      </c>
    </row>
    <row r="133" spans="1:5" x14ac:dyDescent="0.25">
      <c r="A133" s="37" t="s">
        <v>999</v>
      </c>
      <c r="B133" s="89" t="s">
        <v>6</v>
      </c>
      <c r="C133" s="65">
        <v>6500</v>
      </c>
      <c r="D133" s="37" t="s">
        <v>306</v>
      </c>
      <c r="E133" s="37" t="s">
        <v>992</v>
      </c>
    </row>
    <row r="134" spans="1:5" x14ac:dyDescent="0.25">
      <c r="A134" s="37" t="s">
        <v>961</v>
      </c>
      <c r="B134" s="89" t="s">
        <v>6</v>
      </c>
      <c r="C134" s="65">
        <v>7000</v>
      </c>
      <c r="D134" s="37" t="s">
        <v>306</v>
      </c>
      <c r="E134" s="37" t="s">
        <v>992</v>
      </c>
    </row>
    <row r="135" spans="1:5" x14ac:dyDescent="0.25">
      <c r="A135" s="37" t="s">
        <v>738</v>
      </c>
      <c r="B135" s="89" t="s">
        <v>6</v>
      </c>
      <c r="C135" s="65">
        <v>7500</v>
      </c>
      <c r="D135" s="37" t="s">
        <v>306</v>
      </c>
      <c r="E135" s="37" t="s">
        <v>1000</v>
      </c>
    </row>
    <row r="136" spans="1:5" x14ac:dyDescent="0.25">
      <c r="A136" s="37" t="s">
        <v>1001</v>
      </c>
      <c r="B136" s="89" t="s">
        <v>6</v>
      </c>
      <c r="C136" s="65">
        <v>8000</v>
      </c>
      <c r="D136" s="37" t="s">
        <v>306</v>
      </c>
      <c r="E136" s="37" t="s">
        <v>1000</v>
      </c>
    </row>
    <row r="137" spans="1:5" x14ac:dyDescent="0.25">
      <c r="A137" s="37" t="s">
        <v>724</v>
      </c>
      <c r="B137" s="89" t="s">
        <v>6</v>
      </c>
      <c r="C137" s="65">
        <v>10000</v>
      </c>
      <c r="D137" s="37" t="s">
        <v>306</v>
      </c>
      <c r="E137" s="37" t="s">
        <v>1002</v>
      </c>
    </row>
    <row r="138" spans="1:5" x14ac:dyDescent="0.25">
      <c r="A138" s="37" t="s">
        <v>722</v>
      </c>
      <c r="B138" s="89" t="s">
        <v>6</v>
      </c>
      <c r="C138" s="65">
        <v>10000</v>
      </c>
      <c r="D138" s="37" t="s">
        <v>306</v>
      </c>
      <c r="E138" s="37" t="s">
        <v>1003</v>
      </c>
    </row>
    <row r="139" spans="1:5" x14ac:dyDescent="0.25">
      <c r="A139" s="37" t="s">
        <v>1004</v>
      </c>
      <c r="B139" s="89" t="s">
        <v>6</v>
      </c>
      <c r="C139" s="65">
        <v>10000</v>
      </c>
      <c r="D139" s="37" t="s">
        <v>306</v>
      </c>
      <c r="E139" s="37" t="s">
        <v>1005</v>
      </c>
    </row>
    <row r="140" spans="1:5" x14ac:dyDescent="0.25">
      <c r="A140" s="37" t="s">
        <v>703</v>
      </c>
      <c r="B140" s="89" t="s">
        <v>6</v>
      </c>
      <c r="C140" s="65">
        <v>10000</v>
      </c>
      <c r="D140" s="37" t="s">
        <v>306</v>
      </c>
      <c r="E140" s="37" t="s">
        <v>1005</v>
      </c>
    </row>
    <row r="141" spans="1:5" x14ac:dyDescent="0.25">
      <c r="A141" s="37" t="s">
        <v>281</v>
      </c>
      <c r="B141" s="89" t="s">
        <v>6</v>
      </c>
      <c r="C141" s="65">
        <v>10000</v>
      </c>
      <c r="D141" s="37" t="s">
        <v>306</v>
      </c>
      <c r="E141" s="37" t="s">
        <v>1005</v>
      </c>
    </row>
    <row r="142" spans="1:5" x14ac:dyDescent="0.25">
      <c r="A142" s="37" t="s">
        <v>706</v>
      </c>
      <c r="B142" s="89" t="s">
        <v>6</v>
      </c>
      <c r="C142" s="65">
        <v>10000</v>
      </c>
      <c r="D142" s="37" t="s">
        <v>306</v>
      </c>
      <c r="E142" s="37" t="s">
        <v>1005</v>
      </c>
    </row>
    <row r="143" spans="1:5" x14ac:dyDescent="0.25">
      <c r="A143" s="37" t="s">
        <v>705</v>
      </c>
      <c r="B143" s="89" t="s">
        <v>6</v>
      </c>
      <c r="C143" s="65">
        <v>10000</v>
      </c>
      <c r="D143" s="37" t="s">
        <v>306</v>
      </c>
      <c r="E143" s="37" t="s">
        <v>1005</v>
      </c>
    </row>
    <row r="144" spans="1:5" x14ac:dyDescent="0.25">
      <c r="A144" s="37" t="s">
        <v>707</v>
      </c>
      <c r="B144" s="89" t="s">
        <v>6</v>
      </c>
      <c r="C144" s="65">
        <v>10000</v>
      </c>
      <c r="D144" s="37" t="s">
        <v>306</v>
      </c>
      <c r="E144" s="37" t="s">
        <v>1006</v>
      </c>
    </row>
    <row r="145" spans="1:5" x14ac:dyDescent="0.25">
      <c r="A145" s="37" t="s">
        <v>1007</v>
      </c>
      <c r="B145" s="89" t="s">
        <v>6</v>
      </c>
      <c r="C145" s="65">
        <v>10000</v>
      </c>
      <c r="D145" s="37" t="s">
        <v>306</v>
      </c>
      <c r="E145" s="37" t="s">
        <v>994</v>
      </c>
    </row>
    <row r="146" spans="1:5" x14ac:dyDescent="0.25">
      <c r="A146" s="37" t="s">
        <v>1008</v>
      </c>
      <c r="B146" s="89" t="s">
        <v>6</v>
      </c>
      <c r="C146" s="65">
        <v>10000</v>
      </c>
      <c r="D146" s="37" t="s">
        <v>306</v>
      </c>
      <c r="E146" s="37" t="s">
        <v>1009</v>
      </c>
    </row>
    <row r="147" spans="1:5" x14ac:dyDescent="0.25">
      <c r="A147" s="37" t="s">
        <v>1010</v>
      </c>
      <c r="B147" s="89" t="s">
        <v>6</v>
      </c>
      <c r="C147" s="65">
        <v>10000</v>
      </c>
      <c r="D147" s="37" t="s">
        <v>306</v>
      </c>
      <c r="E147" s="37" t="s">
        <v>1011</v>
      </c>
    </row>
    <row r="148" spans="1:5" x14ac:dyDescent="0.25">
      <c r="A148" s="37" t="s">
        <v>1012</v>
      </c>
      <c r="B148" s="89" t="s">
        <v>6</v>
      </c>
      <c r="C148" s="65">
        <v>10000</v>
      </c>
      <c r="D148" s="37" t="s">
        <v>306</v>
      </c>
      <c r="E148" s="37" t="s">
        <v>1013</v>
      </c>
    </row>
    <row r="149" spans="1:5" x14ac:dyDescent="0.25">
      <c r="A149" s="37" t="s">
        <v>1014</v>
      </c>
      <c r="B149" s="89" t="s">
        <v>6</v>
      </c>
      <c r="C149" s="65">
        <v>10000</v>
      </c>
      <c r="D149" s="37" t="s">
        <v>306</v>
      </c>
      <c r="E149" s="37" t="s">
        <v>1015</v>
      </c>
    </row>
    <row r="150" spans="1:5" x14ac:dyDescent="0.25">
      <c r="A150" s="37" t="s">
        <v>1016</v>
      </c>
      <c r="B150" s="89" t="s">
        <v>6</v>
      </c>
      <c r="C150" s="65">
        <v>10000</v>
      </c>
      <c r="D150" s="37" t="s">
        <v>306</v>
      </c>
      <c r="E150" s="37" t="s">
        <v>1017</v>
      </c>
    </row>
    <row r="151" spans="1:5" x14ac:dyDescent="0.25">
      <c r="A151" s="37" t="s">
        <v>1018</v>
      </c>
      <c r="B151" s="89" t="s">
        <v>6</v>
      </c>
      <c r="C151" s="65">
        <v>10000</v>
      </c>
      <c r="D151" s="37" t="s">
        <v>306</v>
      </c>
      <c r="E151" s="37" t="s">
        <v>1000</v>
      </c>
    </row>
    <row r="152" spans="1:5" x14ac:dyDescent="0.25">
      <c r="A152" s="37" t="s">
        <v>691</v>
      </c>
      <c r="B152" s="89" t="s">
        <v>6</v>
      </c>
      <c r="C152" s="65">
        <v>10000</v>
      </c>
      <c r="D152" s="37" t="s">
        <v>306</v>
      </c>
      <c r="E152" s="37" t="s">
        <v>1019</v>
      </c>
    </row>
    <row r="153" spans="1:5" x14ac:dyDescent="0.25">
      <c r="A153" s="37" t="s">
        <v>1020</v>
      </c>
      <c r="B153" s="89" t="s">
        <v>6</v>
      </c>
      <c r="C153" s="65">
        <v>10000</v>
      </c>
      <c r="D153" s="37" t="s">
        <v>306</v>
      </c>
      <c r="E153" s="37" t="s">
        <v>1000</v>
      </c>
    </row>
    <row r="154" spans="1:5" x14ac:dyDescent="0.25">
      <c r="A154" s="37" t="s">
        <v>768</v>
      </c>
      <c r="B154" s="89" t="s">
        <v>6</v>
      </c>
      <c r="C154" s="65">
        <v>10000</v>
      </c>
      <c r="D154" s="37" t="s">
        <v>306</v>
      </c>
      <c r="E154" s="37" t="s">
        <v>1021</v>
      </c>
    </row>
    <row r="155" spans="1:5" x14ac:dyDescent="0.25">
      <c r="A155" s="37" t="s">
        <v>1022</v>
      </c>
      <c r="B155" s="89" t="s">
        <v>6</v>
      </c>
      <c r="C155" s="65">
        <v>12000</v>
      </c>
      <c r="D155" s="37" t="s">
        <v>306</v>
      </c>
      <c r="E155" s="37" t="s">
        <v>1000</v>
      </c>
    </row>
    <row r="156" spans="1:5" x14ac:dyDescent="0.25">
      <c r="A156" s="37" t="s">
        <v>1023</v>
      </c>
      <c r="B156" s="89" t="s">
        <v>6</v>
      </c>
      <c r="C156" s="65">
        <v>12500</v>
      </c>
      <c r="D156" s="37" t="s">
        <v>306</v>
      </c>
      <c r="E156" s="37" t="s">
        <v>1000</v>
      </c>
    </row>
    <row r="157" spans="1:5" x14ac:dyDescent="0.25">
      <c r="A157" s="37" t="s">
        <v>960</v>
      </c>
      <c r="B157" s="89" t="s">
        <v>6</v>
      </c>
      <c r="C157" s="65">
        <v>13000</v>
      </c>
      <c r="D157" s="37" t="s">
        <v>306</v>
      </c>
      <c r="E157" s="37" t="s">
        <v>992</v>
      </c>
    </row>
    <row r="158" spans="1:5" x14ac:dyDescent="0.25">
      <c r="A158" s="37" t="s">
        <v>729</v>
      </c>
      <c r="B158" s="89" t="s">
        <v>6</v>
      </c>
      <c r="C158" s="65">
        <v>13000</v>
      </c>
      <c r="D158" s="37" t="s">
        <v>306</v>
      </c>
      <c r="E158" s="37" t="s">
        <v>1024</v>
      </c>
    </row>
    <row r="159" spans="1:5" x14ac:dyDescent="0.25">
      <c r="A159" s="37" t="s">
        <v>867</v>
      </c>
      <c r="B159" s="89" t="s">
        <v>6</v>
      </c>
      <c r="C159" s="65">
        <v>15000</v>
      </c>
      <c r="D159" s="37" t="s">
        <v>306</v>
      </c>
      <c r="E159" s="37" t="s">
        <v>1025</v>
      </c>
    </row>
    <row r="160" spans="1:5" x14ac:dyDescent="0.25">
      <c r="A160" s="37" t="s">
        <v>757</v>
      </c>
      <c r="B160" s="89" t="s">
        <v>6</v>
      </c>
      <c r="C160" s="65">
        <v>15000</v>
      </c>
      <c r="D160" s="37" t="s">
        <v>306</v>
      </c>
      <c r="E160" s="37" t="s">
        <v>994</v>
      </c>
    </row>
    <row r="161" spans="1:5" x14ac:dyDescent="0.25">
      <c r="A161" s="37" t="s">
        <v>762</v>
      </c>
      <c r="B161" s="89" t="s">
        <v>6</v>
      </c>
      <c r="C161" s="65">
        <v>15000</v>
      </c>
      <c r="D161" s="37" t="s">
        <v>306</v>
      </c>
      <c r="E161" s="37" t="s">
        <v>994</v>
      </c>
    </row>
    <row r="162" spans="1:5" x14ac:dyDescent="0.25">
      <c r="A162" s="37" t="s">
        <v>746</v>
      </c>
      <c r="B162" s="89" t="s">
        <v>6</v>
      </c>
      <c r="C162" s="65">
        <v>15000</v>
      </c>
      <c r="D162" s="37" t="s">
        <v>306</v>
      </c>
      <c r="E162" s="37" t="s">
        <v>994</v>
      </c>
    </row>
    <row r="163" spans="1:5" x14ac:dyDescent="0.25">
      <c r="A163" s="37" t="s">
        <v>1026</v>
      </c>
      <c r="B163" s="89" t="s">
        <v>6</v>
      </c>
      <c r="C163" s="65">
        <v>15000</v>
      </c>
      <c r="D163" s="37" t="s">
        <v>306</v>
      </c>
      <c r="E163" s="37" t="s">
        <v>1011</v>
      </c>
    </row>
    <row r="164" spans="1:5" x14ac:dyDescent="0.25">
      <c r="A164" s="37" t="s">
        <v>713</v>
      </c>
      <c r="B164" s="89" t="s">
        <v>6</v>
      </c>
      <c r="C164" s="65">
        <v>15000</v>
      </c>
      <c r="D164" s="37" t="s">
        <v>306</v>
      </c>
      <c r="E164" s="37" t="s">
        <v>1027</v>
      </c>
    </row>
    <row r="165" spans="1:5" x14ac:dyDescent="0.25">
      <c r="A165" s="37" t="s">
        <v>695</v>
      </c>
      <c r="B165" s="89" t="s">
        <v>6</v>
      </c>
      <c r="C165" s="65">
        <v>15000</v>
      </c>
      <c r="D165" s="37" t="s">
        <v>306</v>
      </c>
      <c r="E165" s="37" t="s">
        <v>1000</v>
      </c>
    </row>
    <row r="166" spans="1:5" x14ac:dyDescent="0.25">
      <c r="A166" s="37" t="s">
        <v>702</v>
      </c>
      <c r="B166" s="89" t="s">
        <v>6</v>
      </c>
      <c r="C166" s="65">
        <v>16000</v>
      </c>
      <c r="D166" s="37" t="s">
        <v>306</v>
      </c>
      <c r="E166" s="37" t="s">
        <v>1028</v>
      </c>
    </row>
    <row r="167" spans="1:5" x14ac:dyDescent="0.25">
      <c r="A167" s="37" t="s">
        <v>750</v>
      </c>
      <c r="B167" s="89" t="s">
        <v>6</v>
      </c>
      <c r="C167" s="65">
        <v>20000</v>
      </c>
      <c r="D167" s="37" t="s">
        <v>306</v>
      </c>
      <c r="E167" s="37" t="s">
        <v>721</v>
      </c>
    </row>
    <row r="168" spans="1:5" x14ac:dyDescent="0.25">
      <c r="A168" s="37" t="s">
        <v>751</v>
      </c>
      <c r="B168" s="89" t="s">
        <v>6</v>
      </c>
      <c r="C168" s="65">
        <v>20000</v>
      </c>
      <c r="D168" s="37" t="s">
        <v>306</v>
      </c>
      <c r="E168" s="37" t="s">
        <v>721</v>
      </c>
    </row>
    <row r="169" spans="1:5" x14ac:dyDescent="0.25">
      <c r="A169" s="37" t="s">
        <v>749</v>
      </c>
      <c r="B169" s="89" t="s">
        <v>6</v>
      </c>
      <c r="C169" s="65">
        <v>20000</v>
      </c>
      <c r="D169" s="37" t="s">
        <v>306</v>
      </c>
      <c r="E169" s="37" t="s">
        <v>1029</v>
      </c>
    </row>
    <row r="170" spans="1:5" x14ac:dyDescent="0.25">
      <c r="A170" s="37" t="s">
        <v>1030</v>
      </c>
      <c r="B170" s="89" t="s">
        <v>6</v>
      </c>
      <c r="C170" s="65">
        <v>20000</v>
      </c>
      <c r="D170" s="37" t="s">
        <v>306</v>
      </c>
      <c r="E170" s="37" t="s">
        <v>1031</v>
      </c>
    </row>
    <row r="171" spans="1:5" x14ac:dyDescent="0.25">
      <c r="A171" s="37" t="s">
        <v>712</v>
      </c>
      <c r="B171" s="89" t="s">
        <v>6</v>
      </c>
      <c r="C171" s="65">
        <v>20000</v>
      </c>
      <c r="D171" s="37" t="s">
        <v>306</v>
      </c>
      <c r="E171" s="37" t="s">
        <v>1031</v>
      </c>
    </row>
    <row r="172" spans="1:5" x14ac:dyDescent="0.25">
      <c r="A172" s="37" t="s">
        <v>709</v>
      </c>
      <c r="B172" s="89" t="s">
        <v>6</v>
      </c>
      <c r="C172" s="65">
        <v>20000</v>
      </c>
      <c r="D172" s="37" t="s">
        <v>306</v>
      </c>
      <c r="E172" s="37" t="s">
        <v>1032</v>
      </c>
    </row>
    <row r="173" spans="1:5" x14ac:dyDescent="0.25">
      <c r="A173" s="37" t="s">
        <v>1033</v>
      </c>
      <c r="B173" s="89" t="s">
        <v>6</v>
      </c>
      <c r="C173" s="65">
        <v>20000</v>
      </c>
      <c r="D173" s="37" t="s">
        <v>306</v>
      </c>
      <c r="E173" s="37" t="s">
        <v>1034</v>
      </c>
    </row>
    <row r="174" spans="1:5" x14ac:dyDescent="0.25">
      <c r="A174" s="37" t="s">
        <v>1035</v>
      </c>
      <c r="B174" s="89" t="s">
        <v>6</v>
      </c>
      <c r="C174" s="65">
        <v>20000</v>
      </c>
      <c r="D174" s="37" t="s">
        <v>306</v>
      </c>
      <c r="E174" s="37" t="s">
        <v>1011</v>
      </c>
    </row>
    <row r="175" spans="1:5" x14ac:dyDescent="0.25">
      <c r="A175" s="37" t="s">
        <v>1036</v>
      </c>
      <c r="B175" s="89" t="s">
        <v>6</v>
      </c>
      <c r="C175" s="65">
        <v>20000</v>
      </c>
      <c r="D175" s="37" t="s">
        <v>306</v>
      </c>
      <c r="E175" s="37" t="s">
        <v>1037</v>
      </c>
    </row>
    <row r="176" spans="1:5" x14ac:dyDescent="0.25">
      <c r="A176" s="37" t="s">
        <v>711</v>
      </c>
      <c r="B176" s="89" t="s">
        <v>6</v>
      </c>
      <c r="C176" s="65">
        <v>20000</v>
      </c>
      <c r="D176" s="37" t="s">
        <v>306</v>
      </c>
      <c r="E176" s="37" t="s">
        <v>1038</v>
      </c>
    </row>
    <row r="177" spans="1:5" x14ac:dyDescent="0.25">
      <c r="A177" s="37" t="s">
        <v>865</v>
      </c>
      <c r="B177" s="89" t="s">
        <v>6</v>
      </c>
      <c r="C177" s="65">
        <v>20000</v>
      </c>
      <c r="D177" s="37" t="s">
        <v>306</v>
      </c>
      <c r="E177" s="37" t="s">
        <v>1039</v>
      </c>
    </row>
    <row r="178" spans="1:5" x14ac:dyDescent="0.25">
      <c r="A178" s="37" t="s">
        <v>1040</v>
      </c>
      <c r="B178" s="89" t="s">
        <v>6</v>
      </c>
      <c r="C178" s="65">
        <v>20000</v>
      </c>
      <c r="D178" s="37" t="s">
        <v>306</v>
      </c>
      <c r="E178" s="37" t="s">
        <v>1019</v>
      </c>
    </row>
    <row r="179" spans="1:5" x14ac:dyDescent="0.25">
      <c r="A179" s="37" t="s">
        <v>674</v>
      </c>
      <c r="B179" s="89" t="s">
        <v>6</v>
      </c>
      <c r="C179" s="65">
        <v>20000</v>
      </c>
      <c r="D179" s="37" t="s">
        <v>306</v>
      </c>
      <c r="E179" s="37" t="s">
        <v>1041</v>
      </c>
    </row>
    <row r="180" spans="1:5" x14ac:dyDescent="0.25">
      <c r="A180" s="37" t="s">
        <v>770</v>
      </c>
      <c r="B180" s="89" t="s">
        <v>6</v>
      </c>
      <c r="C180" s="65">
        <v>22000</v>
      </c>
      <c r="D180" s="37" t="s">
        <v>306</v>
      </c>
      <c r="E180" s="37" t="s">
        <v>1000</v>
      </c>
    </row>
    <row r="181" spans="1:5" x14ac:dyDescent="0.25">
      <c r="A181" s="37" t="s">
        <v>750</v>
      </c>
      <c r="B181" s="89" t="s">
        <v>6</v>
      </c>
      <c r="C181" s="65">
        <v>24000</v>
      </c>
      <c r="D181" s="37" t="s">
        <v>306</v>
      </c>
      <c r="E181" s="37" t="s">
        <v>1019</v>
      </c>
    </row>
    <row r="182" spans="1:5" x14ac:dyDescent="0.25">
      <c r="A182" s="37" t="s">
        <v>793</v>
      </c>
      <c r="B182" s="89" t="s">
        <v>6</v>
      </c>
      <c r="C182" s="65">
        <v>25000</v>
      </c>
      <c r="D182" s="37" t="s">
        <v>306</v>
      </c>
      <c r="E182" s="37" t="s">
        <v>1000</v>
      </c>
    </row>
    <row r="183" spans="1:5" x14ac:dyDescent="0.25">
      <c r="A183" s="37" t="s">
        <v>1042</v>
      </c>
      <c r="B183" s="89" t="s">
        <v>6</v>
      </c>
      <c r="C183" s="65">
        <v>26000</v>
      </c>
      <c r="D183" s="37" t="s">
        <v>306</v>
      </c>
      <c r="E183" s="37" t="s">
        <v>1000</v>
      </c>
    </row>
    <row r="184" spans="1:5" x14ac:dyDescent="0.25">
      <c r="A184" s="37" t="s">
        <v>734</v>
      </c>
      <c r="B184" s="89" t="s">
        <v>6</v>
      </c>
      <c r="C184" s="65">
        <v>27000</v>
      </c>
      <c r="D184" s="37" t="s">
        <v>306</v>
      </c>
      <c r="E184" s="37" t="s">
        <v>1043</v>
      </c>
    </row>
    <row r="185" spans="1:5" x14ac:dyDescent="0.25">
      <c r="A185" s="37" t="s">
        <v>740</v>
      </c>
      <c r="B185" s="89" t="s">
        <v>6</v>
      </c>
      <c r="C185" s="65">
        <v>27000</v>
      </c>
      <c r="D185" s="37" t="s">
        <v>306</v>
      </c>
      <c r="E185" s="37" t="s">
        <v>1000</v>
      </c>
    </row>
    <row r="186" spans="1:5" x14ac:dyDescent="0.25">
      <c r="A186" s="37" t="s">
        <v>1044</v>
      </c>
      <c r="B186" s="89" t="s">
        <v>6</v>
      </c>
      <c r="C186" s="65">
        <v>28500</v>
      </c>
      <c r="D186" s="37" t="s">
        <v>306</v>
      </c>
      <c r="E186" s="37" t="s">
        <v>1000</v>
      </c>
    </row>
    <row r="187" spans="1:5" x14ac:dyDescent="0.25">
      <c r="A187" s="37" t="s">
        <v>413</v>
      </c>
      <c r="B187" s="89" t="s">
        <v>6</v>
      </c>
      <c r="C187" s="65">
        <v>29000</v>
      </c>
      <c r="D187" s="37" t="s">
        <v>306</v>
      </c>
      <c r="E187" s="37" t="s">
        <v>1000</v>
      </c>
    </row>
    <row r="188" spans="1:5" x14ac:dyDescent="0.25">
      <c r="A188" s="37" t="s">
        <v>794</v>
      </c>
      <c r="B188" s="89" t="s">
        <v>6</v>
      </c>
      <c r="C188" s="65">
        <v>30000</v>
      </c>
      <c r="D188" s="37" t="s">
        <v>306</v>
      </c>
      <c r="E188" s="37" t="s">
        <v>1045</v>
      </c>
    </row>
    <row r="189" spans="1:5" x14ac:dyDescent="0.25">
      <c r="A189" s="37" t="s">
        <v>984</v>
      </c>
      <c r="B189" s="89" t="s">
        <v>6</v>
      </c>
      <c r="C189" s="65">
        <v>30000</v>
      </c>
      <c r="D189" s="37" t="s">
        <v>306</v>
      </c>
      <c r="E189" s="37" t="s">
        <v>1031</v>
      </c>
    </row>
    <row r="190" spans="1:5" x14ac:dyDescent="0.25">
      <c r="A190" s="37" t="s">
        <v>1046</v>
      </c>
      <c r="B190" s="89" t="s">
        <v>6</v>
      </c>
      <c r="C190" s="65">
        <v>30000</v>
      </c>
      <c r="D190" s="37" t="s">
        <v>306</v>
      </c>
      <c r="E190" s="37" t="s">
        <v>994</v>
      </c>
    </row>
    <row r="191" spans="1:5" x14ac:dyDescent="0.25">
      <c r="A191" s="37" t="s">
        <v>1047</v>
      </c>
      <c r="B191" s="89" t="s">
        <v>6</v>
      </c>
      <c r="C191" s="65">
        <v>30000</v>
      </c>
      <c r="D191" s="37" t="s">
        <v>306</v>
      </c>
      <c r="E191" s="37" t="s">
        <v>1048</v>
      </c>
    </row>
    <row r="192" spans="1:5" x14ac:dyDescent="0.25">
      <c r="A192" s="37" t="s">
        <v>791</v>
      </c>
      <c r="B192" s="89" t="s">
        <v>6</v>
      </c>
      <c r="C192" s="65">
        <v>30000</v>
      </c>
      <c r="D192" s="37" t="s">
        <v>306</v>
      </c>
      <c r="E192" s="37" t="s">
        <v>1000</v>
      </c>
    </row>
    <row r="193" spans="1:5" x14ac:dyDescent="0.25">
      <c r="A193" s="37" t="s">
        <v>737</v>
      </c>
      <c r="B193" s="89" t="s">
        <v>6</v>
      </c>
      <c r="C193" s="65">
        <v>30500</v>
      </c>
      <c r="D193" s="37" t="s">
        <v>306</v>
      </c>
      <c r="E193" s="37" t="s">
        <v>1000</v>
      </c>
    </row>
    <row r="194" spans="1:5" x14ac:dyDescent="0.25">
      <c r="A194" s="37" t="s">
        <v>736</v>
      </c>
      <c r="B194" s="89" t="s">
        <v>6</v>
      </c>
      <c r="C194" s="65">
        <v>33500</v>
      </c>
      <c r="D194" s="37" t="s">
        <v>306</v>
      </c>
      <c r="E194" s="37" t="s">
        <v>1049</v>
      </c>
    </row>
    <row r="195" spans="1:5" x14ac:dyDescent="0.25">
      <c r="A195" s="37" t="s">
        <v>986</v>
      </c>
      <c r="B195" s="89" t="s">
        <v>6</v>
      </c>
      <c r="C195" s="65">
        <v>35000</v>
      </c>
      <c r="D195" s="37" t="s">
        <v>306</v>
      </c>
      <c r="E195" s="37" t="s">
        <v>1034</v>
      </c>
    </row>
    <row r="196" spans="1:5" x14ac:dyDescent="0.25">
      <c r="A196" s="37" t="s">
        <v>861</v>
      </c>
      <c r="B196" s="89" t="s">
        <v>6</v>
      </c>
      <c r="C196" s="65">
        <v>35000</v>
      </c>
      <c r="D196" s="37" t="s">
        <v>306</v>
      </c>
      <c r="E196" s="37" t="s">
        <v>1011</v>
      </c>
    </row>
    <row r="197" spans="1:5" x14ac:dyDescent="0.25">
      <c r="A197" s="37" t="s">
        <v>771</v>
      </c>
      <c r="B197" s="89" t="s">
        <v>6</v>
      </c>
      <c r="C197" s="65">
        <v>35000</v>
      </c>
      <c r="D197" s="37" t="s">
        <v>306</v>
      </c>
      <c r="E197" s="37" t="s">
        <v>1050</v>
      </c>
    </row>
    <row r="198" spans="1:5" x14ac:dyDescent="0.25">
      <c r="A198" s="37" t="s">
        <v>761</v>
      </c>
      <c r="B198" s="89" t="s">
        <v>6</v>
      </c>
      <c r="C198" s="65">
        <v>35000</v>
      </c>
      <c r="D198" s="37" t="s">
        <v>306</v>
      </c>
      <c r="E198" s="37" t="s">
        <v>1000</v>
      </c>
    </row>
    <row r="199" spans="1:5" x14ac:dyDescent="0.25">
      <c r="A199" s="37" t="s">
        <v>296</v>
      </c>
      <c r="B199" s="89" t="s">
        <v>6</v>
      </c>
      <c r="C199" s="65">
        <v>36000</v>
      </c>
      <c r="D199" s="37" t="s">
        <v>306</v>
      </c>
      <c r="E199" s="37" t="s">
        <v>1051</v>
      </c>
    </row>
    <row r="200" spans="1:5" x14ac:dyDescent="0.25">
      <c r="A200" s="37" t="s">
        <v>822</v>
      </c>
      <c r="B200" s="89" t="s">
        <v>6</v>
      </c>
      <c r="C200" s="65">
        <v>36000</v>
      </c>
      <c r="D200" s="37" t="s">
        <v>306</v>
      </c>
      <c r="E200" s="37" t="s">
        <v>1052</v>
      </c>
    </row>
    <row r="201" spans="1:5" x14ac:dyDescent="0.25">
      <c r="A201" s="37" t="s">
        <v>760</v>
      </c>
      <c r="B201" s="89" t="s">
        <v>6</v>
      </c>
      <c r="C201" s="65">
        <v>37000</v>
      </c>
      <c r="D201" s="37" t="s">
        <v>306</v>
      </c>
      <c r="E201" s="37" t="s">
        <v>1019</v>
      </c>
    </row>
    <row r="202" spans="1:5" x14ac:dyDescent="0.25">
      <c r="A202" s="37" t="s">
        <v>736</v>
      </c>
      <c r="B202" s="89" t="s">
        <v>6</v>
      </c>
      <c r="C202" s="65">
        <v>37500</v>
      </c>
      <c r="D202" s="37" t="s">
        <v>306</v>
      </c>
      <c r="E202" s="37" t="s">
        <v>1000</v>
      </c>
    </row>
    <row r="203" spans="1:5" x14ac:dyDescent="0.25">
      <c r="A203" s="37" t="s">
        <v>754</v>
      </c>
      <c r="B203" s="89" t="s">
        <v>6</v>
      </c>
      <c r="C203" s="65">
        <v>40000</v>
      </c>
      <c r="D203" s="37" t="s">
        <v>306</v>
      </c>
      <c r="E203" s="37" t="s">
        <v>782</v>
      </c>
    </row>
    <row r="204" spans="1:5" x14ac:dyDescent="0.25">
      <c r="A204" s="37" t="s">
        <v>746</v>
      </c>
      <c r="B204" s="89" t="s">
        <v>6</v>
      </c>
      <c r="C204" s="65">
        <v>40000</v>
      </c>
      <c r="D204" s="37" t="s">
        <v>306</v>
      </c>
      <c r="E204" s="37" t="s">
        <v>1053</v>
      </c>
    </row>
    <row r="205" spans="1:5" x14ac:dyDescent="0.25">
      <c r="A205" s="37" t="s">
        <v>773</v>
      </c>
      <c r="B205" s="89" t="s">
        <v>6</v>
      </c>
      <c r="C205" s="65">
        <v>40000</v>
      </c>
      <c r="D205" s="37" t="s">
        <v>306</v>
      </c>
      <c r="E205" s="37" t="s">
        <v>1000</v>
      </c>
    </row>
    <row r="206" spans="1:5" x14ac:dyDescent="0.25">
      <c r="A206" s="37" t="s">
        <v>753</v>
      </c>
      <c r="B206" s="89" t="s">
        <v>6</v>
      </c>
      <c r="C206" s="65">
        <v>45000</v>
      </c>
      <c r="D206" s="37" t="s">
        <v>306</v>
      </c>
      <c r="E206" s="37" t="s">
        <v>1009</v>
      </c>
    </row>
    <row r="207" spans="1:5" x14ac:dyDescent="0.25">
      <c r="A207" s="37" t="s">
        <v>746</v>
      </c>
      <c r="B207" s="89" t="s">
        <v>6</v>
      </c>
      <c r="C207" s="65">
        <v>45500</v>
      </c>
      <c r="D207" s="37" t="s">
        <v>306</v>
      </c>
      <c r="E207" s="37" t="s">
        <v>1054</v>
      </c>
    </row>
    <row r="208" spans="1:5" x14ac:dyDescent="0.25">
      <c r="A208" s="37" t="s">
        <v>1055</v>
      </c>
      <c r="B208" s="89" t="s">
        <v>6</v>
      </c>
      <c r="C208" s="65">
        <v>47000</v>
      </c>
      <c r="D208" s="37" t="s">
        <v>306</v>
      </c>
      <c r="E208" s="37" t="s">
        <v>1000</v>
      </c>
    </row>
    <row r="209" spans="1:5" x14ac:dyDescent="0.25">
      <c r="A209" s="37" t="s">
        <v>775</v>
      </c>
      <c r="B209" s="89" t="s">
        <v>6</v>
      </c>
      <c r="C209" s="65">
        <v>50000</v>
      </c>
      <c r="D209" s="37" t="s">
        <v>306</v>
      </c>
      <c r="E209" s="37" t="s">
        <v>1056</v>
      </c>
    </row>
    <row r="210" spans="1:5" x14ac:dyDescent="0.25">
      <c r="A210" s="37" t="s">
        <v>796</v>
      </c>
      <c r="B210" s="89" t="s">
        <v>6</v>
      </c>
      <c r="C210" s="65">
        <v>50000</v>
      </c>
      <c r="D210" s="37" t="s">
        <v>306</v>
      </c>
      <c r="E210" s="37" t="s">
        <v>1057</v>
      </c>
    </row>
    <row r="211" spans="1:5" x14ac:dyDescent="0.25">
      <c r="A211" s="37" t="s">
        <v>226</v>
      </c>
      <c r="B211" s="89" t="s">
        <v>6</v>
      </c>
      <c r="C211" s="65">
        <v>50000</v>
      </c>
      <c r="D211" s="37" t="s">
        <v>306</v>
      </c>
      <c r="E211" s="37" t="s">
        <v>1000</v>
      </c>
    </row>
    <row r="212" spans="1:5" x14ac:dyDescent="0.25">
      <c r="A212" s="37" t="s">
        <v>790</v>
      </c>
      <c r="B212" s="89" t="s">
        <v>6</v>
      </c>
      <c r="C212" s="65">
        <v>52500</v>
      </c>
      <c r="D212" s="37" t="s">
        <v>306</v>
      </c>
      <c r="E212" s="37" t="s">
        <v>1058</v>
      </c>
    </row>
    <row r="213" spans="1:5" x14ac:dyDescent="0.25">
      <c r="A213" s="37" t="s">
        <v>793</v>
      </c>
      <c r="B213" s="89" t="s">
        <v>6</v>
      </c>
      <c r="C213" s="65">
        <v>55000</v>
      </c>
      <c r="D213" s="37" t="s">
        <v>306</v>
      </c>
      <c r="E213" s="37" t="s">
        <v>1059</v>
      </c>
    </row>
    <row r="214" spans="1:5" x14ac:dyDescent="0.25">
      <c r="A214" s="37" t="s">
        <v>765</v>
      </c>
      <c r="B214" s="89" t="s">
        <v>6</v>
      </c>
      <c r="C214" s="65">
        <v>55000</v>
      </c>
      <c r="D214" s="37" t="s">
        <v>306</v>
      </c>
      <c r="E214" s="37" t="s">
        <v>1060</v>
      </c>
    </row>
    <row r="215" spans="1:5" x14ac:dyDescent="0.25">
      <c r="A215" s="37" t="s">
        <v>758</v>
      </c>
      <c r="B215" s="89" t="s">
        <v>6</v>
      </c>
      <c r="C215" s="65">
        <v>60000</v>
      </c>
      <c r="D215" s="37" t="s">
        <v>306</v>
      </c>
      <c r="E215" s="37" t="s">
        <v>1061</v>
      </c>
    </row>
    <row r="216" spans="1:5" x14ac:dyDescent="0.25">
      <c r="A216" s="37" t="s">
        <v>760</v>
      </c>
      <c r="B216" s="89" t="s">
        <v>6</v>
      </c>
      <c r="C216" s="65">
        <v>60000</v>
      </c>
      <c r="D216" s="37" t="s">
        <v>306</v>
      </c>
      <c r="E216" s="37" t="s">
        <v>1061</v>
      </c>
    </row>
    <row r="217" spans="1:5" x14ac:dyDescent="0.25">
      <c r="A217" s="37" t="s">
        <v>777</v>
      </c>
      <c r="B217" s="89" t="s">
        <v>6</v>
      </c>
      <c r="C217" s="65">
        <v>63000</v>
      </c>
      <c r="D217" s="37" t="s">
        <v>306</v>
      </c>
      <c r="E217" s="37" t="s">
        <v>994</v>
      </c>
    </row>
    <row r="218" spans="1:5" x14ac:dyDescent="0.25">
      <c r="A218" s="37" t="s">
        <v>1062</v>
      </c>
      <c r="B218" s="89" t="s">
        <v>6</v>
      </c>
      <c r="C218" s="65">
        <v>65000</v>
      </c>
      <c r="D218" s="37" t="s">
        <v>306</v>
      </c>
      <c r="E218" s="37" t="s">
        <v>1061</v>
      </c>
    </row>
    <row r="219" spans="1:5" x14ac:dyDescent="0.25">
      <c r="A219" s="37" t="s">
        <v>785</v>
      </c>
      <c r="B219" s="89" t="s">
        <v>6</v>
      </c>
      <c r="C219" s="65">
        <v>65000</v>
      </c>
      <c r="D219" s="37" t="s">
        <v>306</v>
      </c>
      <c r="E219" s="37" t="s">
        <v>1063</v>
      </c>
    </row>
    <row r="220" spans="1:5" x14ac:dyDescent="0.25">
      <c r="A220" s="37" t="s">
        <v>777</v>
      </c>
      <c r="B220" s="89" t="s">
        <v>6</v>
      </c>
      <c r="C220" s="65">
        <v>70000</v>
      </c>
      <c r="D220" s="37" t="s">
        <v>306</v>
      </c>
      <c r="E220" s="37" t="s">
        <v>1064</v>
      </c>
    </row>
    <row r="221" spans="1:5" x14ac:dyDescent="0.25">
      <c r="A221" s="37" t="s">
        <v>791</v>
      </c>
      <c r="B221" s="89" t="s">
        <v>6</v>
      </c>
      <c r="C221" s="65">
        <v>70000</v>
      </c>
      <c r="D221" s="37" t="s">
        <v>306</v>
      </c>
      <c r="E221" s="37" t="s">
        <v>1061</v>
      </c>
    </row>
    <row r="222" spans="1:5" x14ac:dyDescent="0.25">
      <c r="A222" s="37" t="s">
        <v>773</v>
      </c>
      <c r="B222" s="89" t="s">
        <v>6</v>
      </c>
      <c r="C222" s="65">
        <v>70000</v>
      </c>
      <c r="D222" s="37" t="s">
        <v>306</v>
      </c>
      <c r="E222" s="37" t="s">
        <v>1061</v>
      </c>
    </row>
    <row r="223" spans="1:5" x14ac:dyDescent="0.25">
      <c r="A223" s="37" t="s">
        <v>769</v>
      </c>
      <c r="B223" s="89" t="s">
        <v>6</v>
      </c>
      <c r="C223" s="65">
        <v>72000</v>
      </c>
      <c r="D223" s="37" t="s">
        <v>306</v>
      </c>
      <c r="E223" s="37" t="s">
        <v>1000</v>
      </c>
    </row>
    <row r="224" spans="1:5" x14ac:dyDescent="0.25">
      <c r="A224" s="37" t="s">
        <v>792</v>
      </c>
      <c r="B224" s="89" t="s">
        <v>6</v>
      </c>
      <c r="C224" s="65">
        <v>77000</v>
      </c>
      <c r="D224" s="37" t="s">
        <v>306</v>
      </c>
      <c r="E224" s="37" t="s">
        <v>1000</v>
      </c>
    </row>
    <row r="225" spans="1:5" x14ac:dyDescent="0.25">
      <c r="A225" s="37" t="s">
        <v>698</v>
      </c>
      <c r="B225" s="89" t="s">
        <v>6</v>
      </c>
      <c r="C225" s="65">
        <v>80000</v>
      </c>
      <c r="D225" s="37" t="s">
        <v>306</v>
      </c>
      <c r="E225" s="37" t="s">
        <v>1061</v>
      </c>
    </row>
    <row r="226" spans="1:5" x14ac:dyDescent="0.25">
      <c r="A226" s="37" t="s">
        <v>758</v>
      </c>
      <c r="B226" s="89" t="s">
        <v>6</v>
      </c>
      <c r="C226" s="65">
        <v>81500</v>
      </c>
      <c r="D226" s="37" t="s">
        <v>306</v>
      </c>
      <c r="E226" s="37" t="s">
        <v>1000</v>
      </c>
    </row>
    <row r="227" spans="1:5" x14ac:dyDescent="0.25">
      <c r="A227" s="37" t="s">
        <v>1055</v>
      </c>
      <c r="B227" s="89" t="s">
        <v>6</v>
      </c>
      <c r="C227" s="65">
        <v>90000</v>
      </c>
      <c r="D227" s="37" t="s">
        <v>306</v>
      </c>
      <c r="E227" s="37" t="s">
        <v>1058</v>
      </c>
    </row>
    <row r="228" spans="1:5" x14ac:dyDescent="0.25">
      <c r="A228" s="37" t="s">
        <v>698</v>
      </c>
      <c r="B228" s="89" t="s">
        <v>6</v>
      </c>
      <c r="C228" s="65">
        <v>98500</v>
      </c>
      <c r="D228" s="37" t="s">
        <v>306</v>
      </c>
      <c r="E228" s="37" t="s">
        <v>1000</v>
      </c>
    </row>
    <row r="229" spans="1:5" x14ac:dyDescent="0.25">
      <c r="A229" s="37" t="s">
        <v>788</v>
      </c>
      <c r="B229" s="89" t="s">
        <v>6</v>
      </c>
      <c r="C229" s="65">
        <v>100000</v>
      </c>
      <c r="D229" s="37" t="s">
        <v>306</v>
      </c>
      <c r="E229" s="37" t="s">
        <v>1065</v>
      </c>
    </row>
    <row r="230" spans="1:5" x14ac:dyDescent="0.25">
      <c r="A230" s="37" t="s">
        <v>788</v>
      </c>
      <c r="B230" s="89" t="s">
        <v>6</v>
      </c>
      <c r="C230" s="65">
        <v>139000</v>
      </c>
      <c r="D230" s="37" t="s">
        <v>306</v>
      </c>
      <c r="E230" s="37" t="s">
        <v>994</v>
      </c>
    </row>
    <row r="231" spans="1:5" x14ac:dyDescent="0.25">
      <c r="A231" s="37" t="s">
        <v>787</v>
      </c>
      <c r="B231" s="36" t="s">
        <v>6</v>
      </c>
      <c r="C231" s="65">
        <v>155000</v>
      </c>
      <c r="D231" s="37" t="s">
        <v>307</v>
      </c>
      <c r="E231" s="37" t="s">
        <v>795</v>
      </c>
    </row>
    <row r="232" spans="1:5" x14ac:dyDescent="0.25">
      <c r="A232" s="37" t="s">
        <v>796</v>
      </c>
      <c r="B232" s="36" t="s">
        <v>6</v>
      </c>
      <c r="C232" s="65">
        <v>97500</v>
      </c>
      <c r="D232" s="37" t="s">
        <v>307</v>
      </c>
      <c r="E232" s="37" t="s">
        <v>797</v>
      </c>
    </row>
    <row r="233" spans="1:5" x14ac:dyDescent="0.25">
      <c r="A233" s="37" t="s">
        <v>765</v>
      </c>
      <c r="B233" s="36" t="s">
        <v>6</v>
      </c>
      <c r="C233" s="65">
        <v>91000</v>
      </c>
      <c r="D233" s="37" t="s">
        <v>307</v>
      </c>
      <c r="E233" s="37" t="s">
        <v>798</v>
      </c>
    </row>
    <row r="234" spans="1:5" x14ac:dyDescent="0.25">
      <c r="A234" s="37" t="s">
        <v>786</v>
      </c>
      <c r="B234" s="36" t="s">
        <v>6</v>
      </c>
      <c r="C234" s="65">
        <v>91000</v>
      </c>
      <c r="D234" s="37" t="s">
        <v>307</v>
      </c>
      <c r="E234" s="37" t="s">
        <v>799</v>
      </c>
    </row>
    <row r="235" spans="1:5" x14ac:dyDescent="0.25">
      <c r="A235" s="37" t="s">
        <v>800</v>
      </c>
      <c r="B235" s="36" t="s">
        <v>6</v>
      </c>
      <c r="C235" s="65">
        <v>91000</v>
      </c>
      <c r="D235" s="37" t="s">
        <v>307</v>
      </c>
      <c r="E235" s="37" t="s">
        <v>801</v>
      </c>
    </row>
    <row r="236" spans="1:5" x14ac:dyDescent="0.25">
      <c r="A236" s="37" t="s">
        <v>246</v>
      </c>
      <c r="B236" s="36" t="s">
        <v>6</v>
      </c>
      <c r="C236" s="65">
        <v>91000</v>
      </c>
      <c r="D236" s="37" t="s">
        <v>307</v>
      </c>
      <c r="E236" s="37" t="s">
        <v>802</v>
      </c>
    </row>
    <row r="237" spans="1:5" x14ac:dyDescent="0.25">
      <c r="A237" s="37" t="s">
        <v>281</v>
      </c>
      <c r="B237" s="36" t="s">
        <v>6</v>
      </c>
      <c r="C237" s="65">
        <v>91000</v>
      </c>
      <c r="D237" s="37" t="s">
        <v>307</v>
      </c>
      <c r="E237" s="37" t="s">
        <v>803</v>
      </c>
    </row>
    <row r="238" spans="1:5" x14ac:dyDescent="0.25">
      <c r="A238" s="37" t="s">
        <v>804</v>
      </c>
      <c r="B238" s="36" t="s">
        <v>6</v>
      </c>
      <c r="C238" s="65">
        <v>70000</v>
      </c>
      <c r="D238" s="37" t="s">
        <v>307</v>
      </c>
      <c r="E238" s="37" t="s">
        <v>805</v>
      </c>
    </row>
    <row r="239" spans="1:5" x14ac:dyDescent="0.25">
      <c r="A239" s="37" t="s">
        <v>806</v>
      </c>
      <c r="B239" s="36" t="s">
        <v>6</v>
      </c>
      <c r="C239" s="65">
        <v>70000</v>
      </c>
      <c r="D239" s="37" t="s">
        <v>307</v>
      </c>
      <c r="E239" s="37" t="s">
        <v>807</v>
      </c>
    </row>
    <row r="240" spans="1:5" x14ac:dyDescent="0.25">
      <c r="A240" s="37" t="s">
        <v>792</v>
      </c>
      <c r="B240" s="36" t="s">
        <v>6</v>
      </c>
      <c r="C240" s="65">
        <v>60000</v>
      </c>
      <c r="D240" s="37" t="s">
        <v>307</v>
      </c>
      <c r="E240" s="37" t="s">
        <v>808</v>
      </c>
    </row>
    <row r="241" spans="1:5" x14ac:dyDescent="0.25">
      <c r="A241" s="37" t="s">
        <v>700</v>
      </c>
      <c r="B241" s="36" t="s">
        <v>6</v>
      </c>
      <c r="C241" s="65">
        <v>58500</v>
      </c>
      <c r="D241" s="37" t="s">
        <v>307</v>
      </c>
      <c r="E241" s="37" t="s">
        <v>809</v>
      </c>
    </row>
    <row r="242" spans="1:5" x14ac:dyDescent="0.25">
      <c r="A242" s="37" t="s">
        <v>630</v>
      </c>
      <c r="B242" s="36" t="s">
        <v>6</v>
      </c>
      <c r="C242" s="65">
        <v>58500</v>
      </c>
      <c r="D242" s="37" t="s">
        <v>307</v>
      </c>
      <c r="E242" s="37" t="s">
        <v>810</v>
      </c>
    </row>
    <row r="243" spans="1:5" x14ac:dyDescent="0.25">
      <c r="A243" s="37" t="s">
        <v>811</v>
      </c>
      <c r="B243" s="36" t="s">
        <v>6</v>
      </c>
      <c r="C243" s="65">
        <v>45000</v>
      </c>
      <c r="D243" s="37" t="s">
        <v>307</v>
      </c>
      <c r="E243" s="37" t="s">
        <v>812</v>
      </c>
    </row>
    <row r="244" spans="1:5" x14ac:dyDescent="0.25">
      <c r="A244" s="37" t="s">
        <v>813</v>
      </c>
      <c r="B244" s="36" t="s">
        <v>6</v>
      </c>
      <c r="C244" s="65">
        <v>45000</v>
      </c>
      <c r="D244" s="37" t="s">
        <v>307</v>
      </c>
      <c r="E244" s="37" t="s">
        <v>814</v>
      </c>
    </row>
    <row r="245" spans="1:5" x14ac:dyDescent="0.25">
      <c r="A245" s="37" t="s">
        <v>815</v>
      </c>
      <c r="B245" s="36" t="s">
        <v>6</v>
      </c>
      <c r="C245" s="65">
        <v>45000</v>
      </c>
      <c r="D245" s="37" t="s">
        <v>307</v>
      </c>
      <c r="E245" s="37" t="s">
        <v>816</v>
      </c>
    </row>
    <row r="246" spans="1:5" x14ac:dyDescent="0.25">
      <c r="A246" s="37" t="s">
        <v>817</v>
      </c>
      <c r="B246" s="36" t="s">
        <v>6</v>
      </c>
      <c r="C246" s="65">
        <v>70000</v>
      </c>
      <c r="D246" s="37" t="s">
        <v>307</v>
      </c>
      <c r="E246" s="37" t="s">
        <v>818</v>
      </c>
    </row>
    <row r="247" spans="1:5" x14ac:dyDescent="0.25">
      <c r="A247" s="37" t="s">
        <v>11</v>
      </c>
      <c r="B247" s="36" t="s">
        <v>6</v>
      </c>
      <c r="C247" s="65">
        <v>35000</v>
      </c>
      <c r="D247" s="37" t="s">
        <v>307</v>
      </c>
      <c r="E247" s="37" t="s">
        <v>819</v>
      </c>
    </row>
    <row r="248" spans="1:5" x14ac:dyDescent="0.25">
      <c r="A248" s="37" t="s">
        <v>796</v>
      </c>
      <c r="B248" s="36" t="s">
        <v>6</v>
      </c>
      <c r="C248" s="65">
        <v>35000</v>
      </c>
      <c r="D248" s="37" t="s">
        <v>307</v>
      </c>
      <c r="E248" s="37" t="s">
        <v>819</v>
      </c>
    </row>
    <row r="249" spans="1:5" x14ac:dyDescent="0.25">
      <c r="A249" s="37" t="s">
        <v>820</v>
      </c>
      <c r="B249" s="36" t="s">
        <v>6</v>
      </c>
      <c r="C249" s="65">
        <v>30000</v>
      </c>
      <c r="D249" s="37" t="s">
        <v>307</v>
      </c>
      <c r="E249" s="37" t="s">
        <v>821</v>
      </c>
    </row>
    <row r="250" spans="1:5" x14ac:dyDescent="0.25">
      <c r="A250" s="37" t="s">
        <v>822</v>
      </c>
      <c r="B250" s="36" t="s">
        <v>6</v>
      </c>
      <c r="C250" s="65">
        <v>60000</v>
      </c>
      <c r="D250" s="37" t="s">
        <v>307</v>
      </c>
      <c r="E250" s="37" t="s">
        <v>823</v>
      </c>
    </row>
    <row r="251" spans="1:5" x14ac:dyDescent="0.25">
      <c r="A251" s="37" t="s">
        <v>824</v>
      </c>
      <c r="B251" s="36" t="s">
        <v>6</v>
      </c>
      <c r="C251" s="65">
        <v>70000</v>
      </c>
      <c r="D251" s="37" t="s">
        <v>307</v>
      </c>
      <c r="E251" s="37" t="s">
        <v>825</v>
      </c>
    </row>
    <row r="252" spans="1:5" x14ac:dyDescent="0.25">
      <c r="A252" s="37" t="s">
        <v>560</v>
      </c>
      <c r="B252" s="36" t="s">
        <v>6</v>
      </c>
      <c r="C252" s="65">
        <v>50000</v>
      </c>
      <c r="D252" s="37" t="s">
        <v>307</v>
      </c>
      <c r="E252" s="37" t="s">
        <v>826</v>
      </c>
    </row>
    <row r="253" spans="1:5" x14ac:dyDescent="0.25">
      <c r="A253" s="37" t="s">
        <v>827</v>
      </c>
      <c r="B253" s="36" t="s">
        <v>6</v>
      </c>
      <c r="C253" s="65">
        <v>50000</v>
      </c>
      <c r="D253" s="37" t="s">
        <v>307</v>
      </c>
      <c r="E253" s="37" t="s">
        <v>826</v>
      </c>
    </row>
    <row r="254" spans="1:5" x14ac:dyDescent="0.25">
      <c r="A254" s="37" t="s">
        <v>679</v>
      </c>
      <c r="B254" s="36" t="s">
        <v>6</v>
      </c>
      <c r="C254" s="65">
        <v>50000</v>
      </c>
      <c r="D254" s="37" t="s">
        <v>307</v>
      </c>
      <c r="E254" s="37" t="s">
        <v>826</v>
      </c>
    </row>
    <row r="255" spans="1:5" x14ac:dyDescent="0.25">
      <c r="A255" s="37" t="s">
        <v>233</v>
      </c>
      <c r="B255" s="36" t="s">
        <v>6</v>
      </c>
      <c r="C255" s="65">
        <v>50000</v>
      </c>
      <c r="D255" s="37" t="s">
        <v>307</v>
      </c>
      <c r="E255" s="37" t="s">
        <v>826</v>
      </c>
    </row>
    <row r="256" spans="1:5" x14ac:dyDescent="0.25">
      <c r="A256" s="37" t="s">
        <v>57</v>
      </c>
      <c r="B256" s="36" t="s">
        <v>6</v>
      </c>
      <c r="C256" s="65">
        <v>50000</v>
      </c>
      <c r="D256" s="37" t="s">
        <v>307</v>
      </c>
      <c r="E256" s="37" t="s">
        <v>826</v>
      </c>
    </row>
    <row r="257" spans="1:5" x14ac:dyDescent="0.25">
      <c r="A257" s="37" t="s">
        <v>310</v>
      </c>
      <c r="B257" s="36" t="s">
        <v>6</v>
      </c>
      <c r="C257" s="65">
        <v>50000</v>
      </c>
      <c r="D257" s="37" t="s">
        <v>307</v>
      </c>
      <c r="E257" s="37" t="s">
        <v>826</v>
      </c>
    </row>
    <row r="258" spans="1:5" x14ac:dyDescent="0.25">
      <c r="A258" s="37" t="s">
        <v>610</v>
      </c>
      <c r="B258" s="36" t="s">
        <v>6</v>
      </c>
      <c r="C258" s="65">
        <v>50000</v>
      </c>
      <c r="D258" s="37" t="s">
        <v>307</v>
      </c>
      <c r="E258" s="37" t="s">
        <v>826</v>
      </c>
    </row>
    <row r="259" spans="1:5" x14ac:dyDescent="0.25">
      <c r="A259" s="37" t="s">
        <v>5</v>
      </c>
      <c r="B259" s="36" t="s">
        <v>6</v>
      </c>
      <c r="C259" s="65">
        <v>50000</v>
      </c>
      <c r="D259" s="37" t="s">
        <v>307</v>
      </c>
      <c r="E259" s="37" t="s">
        <v>826</v>
      </c>
    </row>
    <row r="260" spans="1:5" x14ac:dyDescent="0.25">
      <c r="A260" s="37" t="s">
        <v>828</v>
      </c>
      <c r="B260" s="36" t="s">
        <v>6</v>
      </c>
      <c r="C260" s="65">
        <v>50000</v>
      </c>
      <c r="D260" s="37" t="s">
        <v>307</v>
      </c>
      <c r="E260" s="37" t="s">
        <v>826</v>
      </c>
    </row>
    <row r="261" spans="1:5" x14ac:dyDescent="0.25">
      <c r="A261" s="37" t="s">
        <v>780</v>
      </c>
      <c r="B261" s="36" t="s">
        <v>6</v>
      </c>
      <c r="C261" s="65">
        <v>100000</v>
      </c>
      <c r="D261" s="37" t="s">
        <v>307</v>
      </c>
      <c r="E261" s="37" t="s">
        <v>829</v>
      </c>
    </row>
    <row r="262" spans="1:5" x14ac:dyDescent="0.25">
      <c r="A262" s="37" t="s">
        <v>830</v>
      </c>
      <c r="B262" s="36" t="s">
        <v>6</v>
      </c>
      <c r="C262" s="65">
        <v>64000</v>
      </c>
      <c r="D262" s="37" t="s">
        <v>307</v>
      </c>
      <c r="E262" s="37" t="s">
        <v>41</v>
      </c>
    </row>
    <row r="263" spans="1:5" x14ac:dyDescent="0.25">
      <c r="A263" s="37" t="s">
        <v>765</v>
      </c>
      <c r="B263" s="36" t="s">
        <v>6</v>
      </c>
      <c r="C263" s="65">
        <v>20000</v>
      </c>
      <c r="D263" s="37" t="s">
        <v>307</v>
      </c>
      <c r="E263" s="37" t="s">
        <v>832</v>
      </c>
    </row>
    <row r="264" spans="1:5" x14ac:dyDescent="0.25">
      <c r="A264" s="37" t="s">
        <v>201</v>
      </c>
      <c r="B264" s="36" t="s">
        <v>6</v>
      </c>
      <c r="C264" s="65">
        <v>20000</v>
      </c>
      <c r="D264" s="37" t="s">
        <v>307</v>
      </c>
      <c r="E264" s="37" t="s">
        <v>832</v>
      </c>
    </row>
    <row r="265" spans="1:5" x14ac:dyDescent="0.25">
      <c r="A265" s="37" t="s">
        <v>787</v>
      </c>
      <c r="B265" s="36" t="s">
        <v>6</v>
      </c>
      <c r="C265" s="65">
        <v>50000</v>
      </c>
      <c r="D265" s="37" t="s">
        <v>307</v>
      </c>
      <c r="E265" s="37" t="s">
        <v>833</v>
      </c>
    </row>
    <row r="266" spans="1:5" x14ac:dyDescent="0.25">
      <c r="A266" s="37" t="s">
        <v>779</v>
      </c>
      <c r="B266" s="36" t="s">
        <v>6</v>
      </c>
      <c r="C266" s="65">
        <v>70000</v>
      </c>
      <c r="D266" s="37" t="s">
        <v>307</v>
      </c>
      <c r="E266" s="37" t="s">
        <v>834</v>
      </c>
    </row>
    <row r="267" spans="1:5" x14ac:dyDescent="0.25">
      <c r="A267" s="37" t="s">
        <v>742</v>
      </c>
      <c r="B267" s="36" t="s">
        <v>6</v>
      </c>
      <c r="C267" s="65">
        <v>30000</v>
      </c>
      <c r="D267" s="37" t="s">
        <v>307</v>
      </c>
      <c r="E267" s="37" t="s">
        <v>41</v>
      </c>
    </row>
    <row r="268" spans="1:5" x14ac:dyDescent="0.25">
      <c r="A268" s="37" t="s">
        <v>835</v>
      </c>
      <c r="B268" s="36" t="s">
        <v>6</v>
      </c>
      <c r="C268" s="65">
        <v>30000</v>
      </c>
      <c r="D268" s="37" t="s">
        <v>307</v>
      </c>
      <c r="E268" s="37" t="s">
        <v>836</v>
      </c>
    </row>
    <row r="269" spans="1:5" x14ac:dyDescent="0.25">
      <c r="A269" s="37" t="s">
        <v>837</v>
      </c>
      <c r="B269" s="36" t="s">
        <v>6</v>
      </c>
      <c r="C269" s="65">
        <v>40000</v>
      </c>
      <c r="D269" s="37" t="s">
        <v>307</v>
      </c>
      <c r="E269" s="37" t="s">
        <v>838</v>
      </c>
    </row>
    <row r="270" spans="1:5" x14ac:dyDescent="0.25">
      <c r="A270" s="37" t="s">
        <v>847</v>
      </c>
      <c r="B270" s="36" t="s">
        <v>6</v>
      </c>
      <c r="C270" s="76">
        <v>35000</v>
      </c>
      <c r="D270" s="37" t="s">
        <v>307</v>
      </c>
      <c r="E270" s="37" t="s">
        <v>848</v>
      </c>
    </row>
    <row r="271" spans="1:5" x14ac:dyDescent="0.25">
      <c r="A271" s="37" t="s">
        <v>849</v>
      </c>
      <c r="B271" s="36" t="s">
        <v>6</v>
      </c>
      <c r="C271" s="76">
        <v>35000</v>
      </c>
      <c r="D271" s="37" t="s">
        <v>307</v>
      </c>
      <c r="E271" s="37" t="s">
        <v>850</v>
      </c>
    </row>
    <row r="272" spans="1:5" x14ac:dyDescent="0.25">
      <c r="A272" s="37" t="s">
        <v>851</v>
      </c>
      <c r="B272" s="36" t="s">
        <v>6</v>
      </c>
      <c r="C272" s="76">
        <v>35000</v>
      </c>
      <c r="D272" s="37" t="s">
        <v>307</v>
      </c>
      <c r="E272" s="37" t="s">
        <v>852</v>
      </c>
    </row>
    <row r="273" spans="1:5" x14ac:dyDescent="0.25">
      <c r="A273" s="37" t="s">
        <v>853</v>
      </c>
      <c r="B273" s="36" t="s">
        <v>6</v>
      </c>
      <c r="C273" s="76">
        <v>35000</v>
      </c>
      <c r="D273" s="37" t="s">
        <v>307</v>
      </c>
      <c r="E273" s="37" t="s">
        <v>854</v>
      </c>
    </row>
    <row r="274" spans="1:5" x14ac:dyDescent="0.25">
      <c r="A274" s="37" t="s">
        <v>984</v>
      </c>
      <c r="B274" s="36" t="s">
        <v>6</v>
      </c>
      <c r="C274" s="76">
        <v>35000</v>
      </c>
      <c r="D274" s="37" t="s">
        <v>307</v>
      </c>
      <c r="E274" s="37" t="s">
        <v>856</v>
      </c>
    </row>
    <row r="275" spans="1:5" x14ac:dyDescent="0.25">
      <c r="A275" s="37" t="s">
        <v>857</v>
      </c>
      <c r="B275" s="36" t="s">
        <v>6</v>
      </c>
      <c r="C275" s="76">
        <v>35000</v>
      </c>
      <c r="D275" s="37" t="s">
        <v>307</v>
      </c>
      <c r="E275" s="37" t="s">
        <v>858</v>
      </c>
    </row>
    <row r="276" spans="1:5" x14ac:dyDescent="0.25">
      <c r="A276" s="37" t="s">
        <v>859</v>
      </c>
      <c r="B276" s="36" t="s">
        <v>6</v>
      </c>
      <c r="C276" s="76">
        <v>35000</v>
      </c>
      <c r="D276" s="37" t="s">
        <v>307</v>
      </c>
      <c r="E276" s="37" t="s">
        <v>860</v>
      </c>
    </row>
    <row r="277" spans="1:5" x14ac:dyDescent="0.25">
      <c r="A277" s="37" t="s">
        <v>861</v>
      </c>
      <c r="B277" s="36" t="s">
        <v>6</v>
      </c>
      <c r="C277" s="76">
        <v>35000</v>
      </c>
      <c r="D277" s="37" t="s">
        <v>307</v>
      </c>
      <c r="E277" s="37" t="s">
        <v>862</v>
      </c>
    </row>
    <row r="278" spans="1:5" x14ac:dyDescent="0.25">
      <c r="A278" s="37" t="s">
        <v>986</v>
      </c>
      <c r="B278" s="36" t="s">
        <v>6</v>
      </c>
      <c r="C278" s="76">
        <v>35000</v>
      </c>
      <c r="D278" s="37" t="s">
        <v>307</v>
      </c>
      <c r="E278" s="37" t="s">
        <v>864</v>
      </c>
    </row>
    <row r="279" spans="1:5" x14ac:dyDescent="0.25">
      <c r="A279" s="37" t="s">
        <v>865</v>
      </c>
      <c r="B279" s="36" t="s">
        <v>6</v>
      </c>
      <c r="C279" s="76">
        <v>35000</v>
      </c>
      <c r="D279" s="37" t="s">
        <v>307</v>
      </c>
      <c r="E279" s="37" t="s">
        <v>866</v>
      </c>
    </row>
    <row r="280" spans="1:5" x14ac:dyDescent="0.25">
      <c r="A280" s="37" t="s">
        <v>867</v>
      </c>
      <c r="B280" s="36" t="s">
        <v>6</v>
      </c>
      <c r="C280" s="76">
        <v>35000</v>
      </c>
      <c r="D280" s="37" t="s">
        <v>307</v>
      </c>
      <c r="E280" s="37" t="s">
        <v>868</v>
      </c>
    </row>
    <row r="281" spans="1:5" x14ac:dyDescent="0.25">
      <c r="A281" s="37" t="s">
        <v>869</v>
      </c>
      <c r="B281" s="36" t="s">
        <v>6</v>
      </c>
      <c r="C281" s="76">
        <v>35000</v>
      </c>
      <c r="D281" s="37" t="s">
        <v>307</v>
      </c>
      <c r="E281" s="37" t="s">
        <v>870</v>
      </c>
    </row>
    <row r="282" spans="1:5" x14ac:dyDescent="0.25">
      <c r="A282" s="37" t="s">
        <v>871</v>
      </c>
      <c r="B282" s="36" t="s">
        <v>6</v>
      </c>
      <c r="C282" s="76">
        <v>35000</v>
      </c>
      <c r="D282" s="37" t="s">
        <v>307</v>
      </c>
      <c r="E282" s="37" t="s">
        <v>872</v>
      </c>
    </row>
    <row r="283" spans="1:5" x14ac:dyDescent="0.25">
      <c r="A283" s="37" t="s">
        <v>827</v>
      </c>
      <c r="B283" s="36" t="s">
        <v>6</v>
      </c>
      <c r="C283" s="76">
        <v>85000</v>
      </c>
      <c r="D283" s="37" t="s">
        <v>307</v>
      </c>
      <c r="E283" s="37" t="s">
        <v>8</v>
      </c>
    </row>
    <row r="284" spans="1:5" x14ac:dyDescent="0.25">
      <c r="A284" s="37" t="s">
        <v>873</v>
      </c>
      <c r="B284" s="36" t="s">
        <v>6</v>
      </c>
      <c r="C284" s="76">
        <v>45000</v>
      </c>
      <c r="D284" s="37" t="s">
        <v>307</v>
      </c>
      <c r="E284" s="37" t="s">
        <v>874</v>
      </c>
    </row>
    <row r="285" spans="1:5" x14ac:dyDescent="0.25">
      <c r="A285" s="37" t="s">
        <v>715</v>
      </c>
      <c r="B285" s="36" t="s">
        <v>6</v>
      </c>
      <c r="C285" s="76">
        <v>35000</v>
      </c>
      <c r="D285" s="37" t="s">
        <v>307</v>
      </c>
      <c r="E285" s="37" t="s">
        <v>875</v>
      </c>
    </row>
    <row r="286" spans="1:5" x14ac:dyDescent="0.25">
      <c r="A286" s="37" t="s">
        <v>876</v>
      </c>
      <c r="B286" s="36" t="s">
        <v>6</v>
      </c>
      <c r="C286" s="76">
        <v>35000</v>
      </c>
      <c r="D286" s="37" t="s">
        <v>307</v>
      </c>
      <c r="E286" s="37" t="s">
        <v>877</v>
      </c>
    </row>
    <row r="287" spans="1:5" x14ac:dyDescent="0.25">
      <c r="A287" s="37" t="s">
        <v>878</v>
      </c>
      <c r="B287" s="36" t="s">
        <v>6</v>
      </c>
      <c r="C287" s="76">
        <v>35000</v>
      </c>
      <c r="D287" s="37" t="s">
        <v>307</v>
      </c>
      <c r="E287" s="37" t="s">
        <v>685</v>
      </c>
    </row>
    <row r="288" spans="1:5" x14ac:dyDescent="0.25">
      <c r="A288" s="37" t="s">
        <v>879</v>
      </c>
      <c r="B288" s="36" t="s">
        <v>6</v>
      </c>
      <c r="C288" s="76">
        <v>35000</v>
      </c>
      <c r="D288" s="37" t="s">
        <v>307</v>
      </c>
      <c r="E288" s="37" t="s">
        <v>880</v>
      </c>
    </row>
    <row r="289" spans="1:5" x14ac:dyDescent="0.25">
      <c r="A289" s="37" t="s">
        <v>753</v>
      </c>
      <c r="B289" s="36" t="s">
        <v>6</v>
      </c>
      <c r="C289" s="76">
        <v>35000</v>
      </c>
      <c r="D289" s="37" t="s">
        <v>307</v>
      </c>
      <c r="E289" s="37" t="s">
        <v>285</v>
      </c>
    </row>
    <row r="290" spans="1:5" x14ac:dyDescent="0.25">
      <c r="A290" s="37" t="s">
        <v>881</v>
      </c>
      <c r="B290" s="36" t="s">
        <v>6</v>
      </c>
      <c r="C290" s="76">
        <v>35000</v>
      </c>
      <c r="D290" s="37" t="s">
        <v>307</v>
      </c>
      <c r="E290" s="37" t="s">
        <v>882</v>
      </c>
    </row>
    <row r="291" spans="1:5" x14ac:dyDescent="0.25">
      <c r="A291" s="37" t="s">
        <v>883</v>
      </c>
      <c r="B291" s="36" t="s">
        <v>6</v>
      </c>
      <c r="C291" s="76">
        <v>30000</v>
      </c>
      <c r="D291" s="37" t="s">
        <v>307</v>
      </c>
      <c r="E291" s="37" t="s">
        <v>884</v>
      </c>
    </row>
    <row r="292" spans="1:5" x14ac:dyDescent="0.25">
      <c r="A292" s="37" t="s">
        <v>885</v>
      </c>
      <c r="B292" s="36" t="s">
        <v>6</v>
      </c>
      <c r="C292" s="76">
        <v>10000</v>
      </c>
      <c r="D292" s="37" t="s">
        <v>307</v>
      </c>
      <c r="E292" s="37" t="s">
        <v>886</v>
      </c>
    </row>
    <row r="293" spans="1:5" x14ac:dyDescent="0.25">
      <c r="A293" s="37" t="s">
        <v>745</v>
      </c>
      <c r="B293" s="36" t="s">
        <v>6</v>
      </c>
      <c r="C293" s="76">
        <v>35000</v>
      </c>
      <c r="D293" s="37" t="s">
        <v>307</v>
      </c>
      <c r="E293" s="37" t="s">
        <v>887</v>
      </c>
    </row>
    <row r="294" spans="1:5" x14ac:dyDescent="0.25">
      <c r="A294" s="37" t="s">
        <v>889</v>
      </c>
      <c r="B294" s="36" t="s">
        <v>6</v>
      </c>
      <c r="C294" s="76">
        <v>10000</v>
      </c>
      <c r="D294" s="37" t="s">
        <v>307</v>
      </c>
      <c r="E294" s="37" t="s">
        <v>890</v>
      </c>
    </row>
    <row r="295" spans="1:5" x14ac:dyDescent="0.25">
      <c r="A295" s="37" t="s">
        <v>891</v>
      </c>
      <c r="B295" s="36" t="s">
        <v>6</v>
      </c>
      <c r="C295" s="76">
        <v>10000</v>
      </c>
      <c r="D295" s="37" t="s">
        <v>307</v>
      </c>
      <c r="E295" s="37" t="s">
        <v>890</v>
      </c>
    </row>
    <row r="296" spans="1:5" x14ac:dyDescent="0.25">
      <c r="A296" s="37" t="s">
        <v>715</v>
      </c>
      <c r="B296" s="36" t="s">
        <v>6</v>
      </c>
      <c r="C296" s="76">
        <v>10000</v>
      </c>
      <c r="D296" s="37" t="s">
        <v>307</v>
      </c>
      <c r="E296" s="37" t="s">
        <v>890</v>
      </c>
    </row>
    <row r="297" spans="1:5" x14ac:dyDescent="0.25">
      <c r="A297" s="37" t="s">
        <v>892</v>
      </c>
      <c r="B297" s="36" t="s">
        <v>6</v>
      </c>
      <c r="C297" s="76">
        <v>10000</v>
      </c>
      <c r="D297" s="37" t="s">
        <v>307</v>
      </c>
      <c r="E297" s="37" t="s">
        <v>890</v>
      </c>
    </row>
    <row r="298" spans="1:5" x14ac:dyDescent="0.25">
      <c r="A298" s="37" t="s">
        <v>717</v>
      </c>
      <c r="B298" s="36" t="s">
        <v>6</v>
      </c>
      <c r="C298" s="76">
        <v>10000</v>
      </c>
      <c r="D298" s="37" t="s">
        <v>307</v>
      </c>
      <c r="E298" s="37" t="s">
        <v>890</v>
      </c>
    </row>
    <row r="299" spans="1:5" x14ac:dyDescent="0.25">
      <c r="A299" s="37" t="s">
        <v>893</v>
      </c>
      <c r="B299" s="36" t="s">
        <v>6</v>
      </c>
      <c r="C299" s="76">
        <v>10000</v>
      </c>
      <c r="D299" s="37" t="s">
        <v>307</v>
      </c>
      <c r="E299" s="37" t="s">
        <v>890</v>
      </c>
    </row>
    <row r="300" spans="1:5" x14ac:dyDescent="0.25">
      <c r="A300" s="37" t="s">
        <v>894</v>
      </c>
      <c r="B300" s="36" t="s">
        <v>6</v>
      </c>
      <c r="C300" s="76">
        <v>10000</v>
      </c>
      <c r="D300" s="37" t="s">
        <v>307</v>
      </c>
      <c r="E300" s="37" t="s">
        <v>890</v>
      </c>
    </row>
    <row r="301" spans="1:5" x14ac:dyDescent="0.25">
      <c r="A301" s="37" t="s">
        <v>720</v>
      </c>
      <c r="B301" s="36" t="s">
        <v>6</v>
      </c>
      <c r="C301" s="76">
        <v>20000</v>
      </c>
      <c r="D301" s="37" t="s">
        <v>307</v>
      </c>
      <c r="E301" s="37" t="s">
        <v>895</v>
      </c>
    </row>
    <row r="302" spans="1:5" x14ac:dyDescent="0.25">
      <c r="A302" s="37" t="s">
        <v>696</v>
      </c>
      <c r="B302" s="36" t="s">
        <v>6</v>
      </c>
      <c r="C302" s="72">
        <v>4000</v>
      </c>
      <c r="D302" s="37" t="s">
        <v>307</v>
      </c>
      <c r="E302" s="37" t="s">
        <v>1000</v>
      </c>
    </row>
    <row r="303" spans="1:5" x14ac:dyDescent="0.25">
      <c r="A303" s="37" t="s">
        <v>730</v>
      </c>
      <c r="B303" s="36" t="s">
        <v>6</v>
      </c>
      <c r="C303" s="72">
        <v>5000</v>
      </c>
      <c r="D303" s="37" t="s">
        <v>307</v>
      </c>
      <c r="E303" s="37" t="s">
        <v>1000</v>
      </c>
    </row>
    <row r="304" spans="1:5" x14ac:dyDescent="0.25">
      <c r="A304" s="37" t="s">
        <v>1066</v>
      </c>
      <c r="B304" s="36" t="s">
        <v>6</v>
      </c>
      <c r="C304" s="72">
        <v>5000</v>
      </c>
      <c r="D304" s="37" t="s">
        <v>307</v>
      </c>
      <c r="E304" s="37" t="s">
        <v>1000</v>
      </c>
    </row>
    <row r="305" spans="1:5" x14ac:dyDescent="0.25">
      <c r="A305" s="37" t="s">
        <v>1067</v>
      </c>
      <c r="B305" s="36" t="s">
        <v>6</v>
      </c>
      <c r="C305" s="72">
        <v>5000</v>
      </c>
      <c r="D305" s="37" t="s">
        <v>307</v>
      </c>
      <c r="E305" s="37" t="s">
        <v>1000</v>
      </c>
    </row>
    <row r="306" spans="1:5" x14ac:dyDescent="0.25">
      <c r="A306" s="37" t="s">
        <v>738</v>
      </c>
      <c r="B306" s="36" t="s">
        <v>6</v>
      </c>
      <c r="C306" s="72">
        <v>5000</v>
      </c>
      <c r="D306" s="37" t="s">
        <v>307</v>
      </c>
      <c r="E306" s="37" t="s">
        <v>1000</v>
      </c>
    </row>
    <row r="307" spans="1:5" x14ac:dyDescent="0.25">
      <c r="A307" s="37" t="s">
        <v>694</v>
      </c>
      <c r="B307" s="36" t="s">
        <v>6</v>
      </c>
      <c r="C307" s="72">
        <v>5000</v>
      </c>
      <c r="D307" s="37" t="s">
        <v>307</v>
      </c>
      <c r="E307" s="37" t="s">
        <v>1000</v>
      </c>
    </row>
    <row r="308" spans="1:5" x14ac:dyDescent="0.25">
      <c r="A308" s="37" t="s">
        <v>1018</v>
      </c>
      <c r="B308" s="36" t="s">
        <v>6</v>
      </c>
      <c r="C308" s="72">
        <v>5000</v>
      </c>
      <c r="D308" s="37" t="s">
        <v>307</v>
      </c>
      <c r="E308" s="37" t="s">
        <v>1068</v>
      </c>
    </row>
    <row r="309" spans="1:5" x14ac:dyDescent="0.25">
      <c r="A309" s="37" t="s">
        <v>1069</v>
      </c>
      <c r="B309" s="36" t="s">
        <v>6</v>
      </c>
      <c r="C309" s="72">
        <v>5000</v>
      </c>
      <c r="D309" s="37" t="s">
        <v>307</v>
      </c>
      <c r="E309" s="37" t="s">
        <v>1000</v>
      </c>
    </row>
    <row r="310" spans="1:5" x14ac:dyDescent="0.25">
      <c r="A310" s="37" t="s">
        <v>1070</v>
      </c>
      <c r="B310" s="36" t="s">
        <v>6</v>
      </c>
      <c r="C310" s="72">
        <v>5000</v>
      </c>
      <c r="D310" s="37" t="s">
        <v>307</v>
      </c>
      <c r="E310" s="37" t="s">
        <v>1000</v>
      </c>
    </row>
    <row r="311" spans="1:5" x14ac:dyDescent="0.25">
      <c r="A311" s="37" t="s">
        <v>719</v>
      </c>
      <c r="B311" s="36" t="s">
        <v>6</v>
      </c>
      <c r="C311" s="72">
        <v>5000</v>
      </c>
      <c r="D311" s="37" t="s">
        <v>307</v>
      </c>
      <c r="E311" s="37" t="s">
        <v>1000</v>
      </c>
    </row>
    <row r="312" spans="1:5" x14ac:dyDescent="0.25">
      <c r="A312" s="37" t="s">
        <v>1001</v>
      </c>
      <c r="B312" s="36" t="s">
        <v>6</v>
      </c>
      <c r="C312" s="72">
        <v>7000</v>
      </c>
      <c r="D312" s="37" t="s">
        <v>307</v>
      </c>
      <c r="E312" s="37" t="s">
        <v>1000</v>
      </c>
    </row>
    <row r="313" spans="1:5" x14ac:dyDescent="0.25">
      <c r="A313" s="37" t="s">
        <v>1071</v>
      </c>
      <c r="B313" s="36" t="s">
        <v>6</v>
      </c>
      <c r="C313" s="72">
        <v>7000</v>
      </c>
      <c r="D313" s="37" t="s">
        <v>307</v>
      </c>
      <c r="E313" s="37" t="s">
        <v>994</v>
      </c>
    </row>
    <row r="314" spans="1:5" x14ac:dyDescent="0.25">
      <c r="A314" s="37" t="s">
        <v>1023</v>
      </c>
      <c r="B314" s="36" t="s">
        <v>6</v>
      </c>
      <c r="C314" s="72">
        <v>7000</v>
      </c>
      <c r="D314" s="37" t="s">
        <v>307</v>
      </c>
      <c r="E314" s="37" t="s">
        <v>1000</v>
      </c>
    </row>
    <row r="315" spans="1:5" x14ac:dyDescent="0.25">
      <c r="A315" s="37" t="s">
        <v>697</v>
      </c>
      <c r="B315" s="36" t="s">
        <v>6</v>
      </c>
      <c r="C315" s="72">
        <v>7000</v>
      </c>
      <c r="D315" s="37" t="s">
        <v>307</v>
      </c>
      <c r="E315" s="37" t="s">
        <v>1000</v>
      </c>
    </row>
    <row r="316" spans="1:5" x14ac:dyDescent="0.25">
      <c r="A316" s="37" t="s">
        <v>1072</v>
      </c>
      <c r="B316" s="36" t="s">
        <v>6</v>
      </c>
      <c r="C316" s="72">
        <v>7000</v>
      </c>
      <c r="D316" s="37" t="s">
        <v>307</v>
      </c>
      <c r="E316" s="37" t="s">
        <v>1019</v>
      </c>
    </row>
    <row r="317" spans="1:5" x14ac:dyDescent="0.25">
      <c r="A317" s="37" t="s">
        <v>793</v>
      </c>
      <c r="B317" s="36" t="s">
        <v>6</v>
      </c>
      <c r="C317" s="72">
        <v>7000</v>
      </c>
      <c r="D317" s="37" t="s">
        <v>307</v>
      </c>
      <c r="E317" s="37" t="s">
        <v>1000</v>
      </c>
    </row>
    <row r="318" spans="1:5" x14ac:dyDescent="0.25">
      <c r="A318" s="37" t="s">
        <v>413</v>
      </c>
      <c r="B318" s="36" t="s">
        <v>6</v>
      </c>
      <c r="C318" s="72">
        <v>7000</v>
      </c>
      <c r="D318" s="37" t="s">
        <v>307</v>
      </c>
      <c r="E318" s="37" t="s">
        <v>1000</v>
      </c>
    </row>
    <row r="319" spans="1:5" x14ac:dyDescent="0.25">
      <c r="A319" s="37" t="s">
        <v>1073</v>
      </c>
      <c r="B319" s="36" t="s">
        <v>6</v>
      </c>
      <c r="C319" s="72">
        <v>7000</v>
      </c>
      <c r="D319" s="37" t="s">
        <v>307</v>
      </c>
      <c r="E319" s="37" t="s">
        <v>1000</v>
      </c>
    </row>
    <row r="320" spans="1:5" x14ac:dyDescent="0.25">
      <c r="A320" s="37" t="s">
        <v>728</v>
      </c>
      <c r="B320" s="36" t="s">
        <v>6</v>
      </c>
      <c r="C320" s="72">
        <v>7500</v>
      </c>
      <c r="D320" s="37" t="s">
        <v>307</v>
      </c>
      <c r="E320" s="37" t="s">
        <v>1019</v>
      </c>
    </row>
    <row r="321" spans="1:5" x14ac:dyDescent="0.25">
      <c r="A321" s="37" t="s">
        <v>1074</v>
      </c>
      <c r="B321" s="36" t="s">
        <v>6</v>
      </c>
      <c r="C321" s="72">
        <v>8000</v>
      </c>
      <c r="D321" s="37" t="s">
        <v>307</v>
      </c>
      <c r="E321" s="37" t="s">
        <v>1075</v>
      </c>
    </row>
    <row r="322" spans="1:5" x14ac:dyDescent="0.25">
      <c r="A322" s="37" t="s">
        <v>702</v>
      </c>
      <c r="B322" s="36" t="s">
        <v>6</v>
      </c>
      <c r="C322" s="72">
        <v>8000</v>
      </c>
      <c r="D322" s="37" t="s">
        <v>307</v>
      </c>
      <c r="E322" s="37" t="s">
        <v>994</v>
      </c>
    </row>
    <row r="323" spans="1:5" x14ac:dyDescent="0.25">
      <c r="A323" s="37" t="s">
        <v>733</v>
      </c>
      <c r="B323" s="36" t="s">
        <v>6</v>
      </c>
      <c r="C323" s="72">
        <v>8000</v>
      </c>
      <c r="D323" s="37" t="s">
        <v>307</v>
      </c>
      <c r="E323" s="37" t="s">
        <v>994</v>
      </c>
    </row>
    <row r="324" spans="1:5" x14ac:dyDescent="0.25">
      <c r="A324" s="37" t="s">
        <v>762</v>
      </c>
      <c r="B324" s="36" t="s">
        <v>6</v>
      </c>
      <c r="C324" s="72">
        <v>9000</v>
      </c>
      <c r="D324" s="37" t="s">
        <v>307</v>
      </c>
      <c r="E324" s="37" t="s">
        <v>994</v>
      </c>
    </row>
    <row r="325" spans="1:5" x14ac:dyDescent="0.25">
      <c r="A325" s="37" t="s">
        <v>281</v>
      </c>
      <c r="B325" s="36" t="s">
        <v>6</v>
      </c>
      <c r="C325" s="72">
        <v>10000</v>
      </c>
      <c r="D325" s="37" t="s">
        <v>307</v>
      </c>
      <c r="E325" s="37" t="s">
        <v>704</v>
      </c>
    </row>
    <row r="326" spans="1:5" x14ac:dyDescent="0.25">
      <c r="A326" s="37" t="s">
        <v>703</v>
      </c>
      <c r="B326" s="36" t="s">
        <v>6</v>
      </c>
      <c r="C326" s="72">
        <v>10000</v>
      </c>
      <c r="D326" s="37" t="s">
        <v>307</v>
      </c>
      <c r="E326" s="37" t="s">
        <v>704</v>
      </c>
    </row>
    <row r="327" spans="1:5" x14ac:dyDescent="0.25">
      <c r="A327" s="37" t="s">
        <v>706</v>
      </c>
      <c r="B327" s="36" t="s">
        <v>6</v>
      </c>
      <c r="C327" s="72">
        <v>10000</v>
      </c>
      <c r="D327" s="37" t="s">
        <v>307</v>
      </c>
      <c r="E327" s="37" t="s">
        <v>704</v>
      </c>
    </row>
    <row r="328" spans="1:5" x14ac:dyDescent="0.25">
      <c r="A328" s="37" t="s">
        <v>1004</v>
      </c>
      <c r="B328" s="36" t="s">
        <v>6</v>
      </c>
      <c r="C328" s="72">
        <v>10000</v>
      </c>
      <c r="D328" s="37" t="s">
        <v>307</v>
      </c>
      <c r="E328" s="37" t="s">
        <v>704</v>
      </c>
    </row>
    <row r="329" spans="1:5" x14ac:dyDescent="0.25">
      <c r="A329" s="37" t="s">
        <v>705</v>
      </c>
      <c r="B329" s="36" t="s">
        <v>6</v>
      </c>
      <c r="C329" s="72">
        <v>10000</v>
      </c>
      <c r="D329" s="37" t="s">
        <v>307</v>
      </c>
      <c r="E329" s="37" t="s">
        <v>704</v>
      </c>
    </row>
    <row r="330" spans="1:5" x14ac:dyDescent="0.25">
      <c r="A330" s="37" t="s">
        <v>707</v>
      </c>
      <c r="B330" s="36" t="s">
        <v>6</v>
      </c>
      <c r="C330" s="72">
        <v>10000</v>
      </c>
      <c r="D330" s="37" t="s">
        <v>307</v>
      </c>
      <c r="E330" s="37" t="s">
        <v>704</v>
      </c>
    </row>
    <row r="331" spans="1:5" x14ac:dyDescent="0.25">
      <c r="A331" s="37" t="s">
        <v>827</v>
      </c>
      <c r="B331" s="36" t="s">
        <v>6</v>
      </c>
      <c r="C331" s="80">
        <v>10000</v>
      </c>
      <c r="D331" s="37" t="s">
        <v>307</v>
      </c>
      <c r="E331" s="37" t="s">
        <v>772</v>
      </c>
    </row>
    <row r="332" spans="1:5" x14ac:dyDescent="0.25">
      <c r="A332" s="37" t="s">
        <v>713</v>
      </c>
      <c r="B332" s="36" t="s">
        <v>6</v>
      </c>
      <c r="C332" s="80">
        <v>10000</v>
      </c>
      <c r="D332" s="37" t="s">
        <v>307</v>
      </c>
      <c r="E332" s="37" t="s">
        <v>714</v>
      </c>
    </row>
    <row r="333" spans="1:5" x14ac:dyDescent="0.25">
      <c r="A333" s="37" t="s">
        <v>1076</v>
      </c>
      <c r="B333" s="36" t="s">
        <v>6</v>
      </c>
      <c r="C333" s="80">
        <v>10000</v>
      </c>
      <c r="D333" s="37" t="s">
        <v>307</v>
      </c>
      <c r="E333" s="37" t="s">
        <v>1077</v>
      </c>
    </row>
    <row r="334" spans="1:5" x14ac:dyDescent="0.25">
      <c r="A334" s="37" t="s">
        <v>768</v>
      </c>
      <c r="B334" s="36" t="s">
        <v>6</v>
      </c>
      <c r="C334" s="72">
        <v>10000</v>
      </c>
      <c r="D334" s="37" t="s">
        <v>307</v>
      </c>
      <c r="E334" s="37" t="s">
        <v>1021</v>
      </c>
    </row>
    <row r="335" spans="1:5" x14ac:dyDescent="0.25">
      <c r="A335" s="37" t="s">
        <v>731</v>
      </c>
      <c r="B335" s="36" t="s">
        <v>6</v>
      </c>
      <c r="C335" s="72">
        <v>10000</v>
      </c>
      <c r="D335" s="37" t="s">
        <v>307</v>
      </c>
      <c r="E335" s="37" t="s">
        <v>1078</v>
      </c>
    </row>
    <row r="336" spans="1:5" x14ac:dyDescent="0.25">
      <c r="A336" s="37" t="s">
        <v>256</v>
      </c>
      <c r="B336" s="36" t="s">
        <v>6</v>
      </c>
      <c r="C336" s="72">
        <v>10000</v>
      </c>
      <c r="D336" s="37" t="s">
        <v>307</v>
      </c>
      <c r="E336" s="37" t="s">
        <v>994</v>
      </c>
    </row>
    <row r="337" spans="1:5" x14ac:dyDescent="0.25">
      <c r="A337" s="37" t="s">
        <v>740</v>
      </c>
      <c r="B337" s="36" t="s">
        <v>6</v>
      </c>
      <c r="C337" s="64">
        <v>10000</v>
      </c>
      <c r="D337" s="37" t="s">
        <v>307</v>
      </c>
      <c r="E337" s="37" t="s">
        <v>1000</v>
      </c>
    </row>
    <row r="338" spans="1:5" x14ac:dyDescent="0.25">
      <c r="A338" s="37" t="s">
        <v>1020</v>
      </c>
      <c r="B338" s="36" t="s">
        <v>6</v>
      </c>
      <c r="C338" s="72">
        <v>10000</v>
      </c>
      <c r="D338" s="37" t="s">
        <v>307</v>
      </c>
      <c r="E338" s="37" t="s">
        <v>1000</v>
      </c>
    </row>
    <row r="339" spans="1:5" x14ac:dyDescent="0.25">
      <c r="A339" s="37" t="s">
        <v>1007</v>
      </c>
      <c r="B339" s="36" t="s">
        <v>6</v>
      </c>
      <c r="C339" s="72">
        <v>10000</v>
      </c>
      <c r="D339" s="37" t="s">
        <v>307</v>
      </c>
      <c r="E339" s="37" t="s">
        <v>994</v>
      </c>
    </row>
    <row r="340" spans="1:5" x14ac:dyDescent="0.25">
      <c r="A340" s="37" t="s">
        <v>1014</v>
      </c>
      <c r="B340" s="36" t="s">
        <v>6</v>
      </c>
      <c r="C340" s="72">
        <v>10000</v>
      </c>
      <c r="D340" s="37" t="s">
        <v>307</v>
      </c>
      <c r="E340" s="37" t="s">
        <v>1015</v>
      </c>
    </row>
    <row r="341" spans="1:5" x14ac:dyDescent="0.25">
      <c r="A341" s="37" t="s">
        <v>1042</v>
      </c>
      <c r="B341" s="36" t="s">
        <v>6</v>
      </c>
      <c r="C341" s="72">
        <v>12000</v>
      </c>
      <c r="D341" s="37" t="s">
        <v>307</v>
      </c>
      <c r="E341" s="37" t="s">
        <v>1000</v>
      </c>
    </row>
    <row r="342" spans="1:5" x14ac:dyDescent="0.25">
      <c r="A342" s="37" t="s">
        <v>727</v>
      </c>
      <c r="B342" s="36" t="s">
        <v>6</v>
      </c>
      <c r="C342" s="72">
        <v>12000</v>
      </c>
      <c r="D342" s="37" t="s">
        <v>307</v>
      </c>
      <c r="E342" s="37" t="s">
        <v>1000</v>
      </c>
    </row>
    <row r="343" spans="1:5" x14ac:dyDescent="0.25">
      <c r="A343" s="37" t="s">
        <v>1022</v>
      </c>
      <c r="B343" s="36" t="s">
        <v>6</v>
      </c>
      <c r="C343" s="72">
        <v>12000</v>
      </c>
      <c r="D343" s="37" t="s">
        <v>307</v>
      </c>
      <c r="E343" s="37" t="s">
        <v>1000</v>
      </c>
    </row>
    <row r="344" spans="1:5" x14ac:dyDescent="0.25">
      <c r="A344" s="37" t="s">
        <v>1044</v>
      </c>
      <c r="B344" s="36" t="s">
        <v>6</v>
      </c>
      <c r="C344" s="72">
        <v>12000</v>
      </c>
      <c r="D344" s="37" t="s">
        <v>307</v>
      </c>
      <c r="E344" s="37" t="s">
        <v>1019</v>
      </c>
    </row>
    <row r="345" spans="1:5" x14ac:dyDescent="0.25">
      <c r="A345" s="37" t="s">
        <v>1079</v>
      </c>
      <c r="B345" s="36" t="s">
        <v>6</v>
      </c>
      <c r="C345" s="72">
        <v>12000</v>
      </c>
      <c r="D345" s="37" t="s">
        <v>307</v>
      </c>
      <c r="E345" s="37" t="s">
        <v>1000</v>
      </c>
    </row>
    <row r="346" spans="1:5" x14ac:dyDescent="0.25">
      <c r="A346" s="37" t="s">
        <v>736</v>
      </c>
      <c r="B346" s="36" t="s">
        <v>6</v>
      </c>
      <c r="C346" s="72">
        <v>13000</v>
      </c>
      <c r="D346" s="37" t="s">
        <v>307</v>
      </c>
      <c r="E346" s="37" t="s">
        <v>1063</v>
      </c>
    </row>
    <row r="347" spans="1:5" x14ac:dyDescent="0.25">
      <c r="A347" s="37" t="s">
        <v>739</v>
      </c>
      <c r="B347" s="36" t="s">
        <v>6</v>
      </c>
      <c r="C347" s="72">
        <v>13000</v>
      </c>
      <c r="D347" s="37" t="s">
        <v>307</v>
      </c>
      <c r="E347" s="37" t="s">
        <v>1024</v>
      </c>
    </row>
    <row r="348" spans="1:5" x14ac:dyDescent="0.25">
      <c r="A348" s="37" t="s">
        <v>773</v>
      </c>
      <c r="B348" s="36" t="s">
        <v>6</v>
      </c>
      <c r="C348" s="72">
        <v>15000</v>
      </c>
      <c r="D348" s="37" t="s">
        <v>307</v>
      </c>
      <c r="E348" s="37" t="s">
        <v>1000</v>
      </c>
    </row>
    <row r="349" spans="1:5" x14ac:dyDescent="0.25">
      <c r="A349" s="37" t="s">
        <v>791</v>
      </c>
      <c r="B349" s="36" t="s">
        <v>6</v>
      </c>
      <c r="C349" s="64">
        <v>18000</v>
      </c>
      <c r="D349" s="37" t="s">
        <v>307</v>
      </c>
      <c r="E349" s="37" t="s">
        <v>1000</v>
      </c>
    </row>
    <row r="350" spans="1:5" x14ac:dyDescent="0.25">
      <c r="A350" s="37" t="s">
        <v>1080</v>
      </c>
      <c r="B350" s="36" t="s">
        <v>6</v>
      </c>
      <c r="C350" s="72">
        <v>18000</v>
      </c>
      <c r="D350" s="37" t="s">
        <v>307</v>
      </c>
      <c r="E350" s="37" t="s">
        <v>1028</v>
      </c>
    </row>
    <row r="351" spans="1:5" x14ac:dyDescent="0.25">
      <c r="A351" s="37" t="s">
        <v>1081</v>
      </c>
      <c r="B351" s="36" t="s">
        <v>6</v>
      </c>
      <c r="C351" s="80">
        <v>20000</v>
      </c>
      <c r="D351" s="37" t="s">
        <v>307</v>
      </c>
      <c r="E351" s="37" t="s">
        <v>1082</v>
      </c>
    </row>
    <row r="352" spans="1:5" x14ac:dyDescent="0.25">
      <c r="A352" s="37" t="s">
        <v>1083</v>
      </c>
      <c r="B352" s="36" t="s">
        <v>6</v>
      </c>
      <c r="C352" s="80">
        <v>20000</v>
      </c>
      <c r="D352" s="37" t="s">
        <v>307</v>
      </c>
      <c r="E352" s="37" t="s">
        <v>1084</v>
      </c>
    </row>
    <row r="353" spans="1:5" x14ac:dyDescent="0.25">
      <c r="A353" s="37" t="s">
        <v>722</v>
      </c>
      <c r="B353" s="36" t="s">
        <v>6</v>
      </c>
      <c r="C353" s="72">
        <v>20000</v>
      </c>
      <c r="D353" s="37" t="s">
        <v>307</v>
      </c>
      <c r="E353" s="37" t="s">
        <v>723</v>
      </c>
    </row>
    <row r="354" spans="1:5" x14ac:dyDescent="0.25">
      <c r="A354" s="37" t="s">
        <v>1085</v>
      </c>
      <c r="B354" s="36" t="s">
        <v>6</v>
      </c>
      <c r="C354" s="72">
        <v>20000</v>
      </c>
      <c r="D354" s="37" t="s">
        <v>307</v>
      </c>
      <c r="E354" s="37" t="s">
        <v>721</v>
      </c>
    </row>
    <row r="355" spans="1:5" x14ac:dyDescent="0.25">
      <c r="A355" s="37" t="s">
        <v>1085</v>
      </c>
      <c r="B355" s="36" t="s">
        <v>6</v>
      </c>
      <c r="C355" s="72">
        <v>20000</v>
      </c>
      <c r="D355" s="37" t="s">
        <v>307</v>
      </c>
      <c r="E355" s="37" t="s">
        <v>721</v>
      </c>
    </row>
    <row r="356" spans="1:5" x14ac:dyDescent="0.25">
      <c r="A356" s="37" t="s">
        <v>1085</v>
      </c>
      <c r="B356" s="36" t="s">
        <v>6</v>
      </c>
      <c r="C356" s="72">
        <v>20000</v>
      </c>
      <c r="D356" s="37" t="s">
        <v>307</v>
      </c>
      <c r="E356" s="37" t="s">
        <v>721</v>
      </c>
    </row>
    <row r="357" spans="1:5" x14ac:dyDescent="0.25">
      <c r="A357" s="37" t="s">
        <v>724</v>
      </c>
      <c r="B357" s="36" t="s">
        <v>6</v>
      </c>
      <c r="C357" s="72">
        <v>20000</v>
      </c>
      <c r="D357" s="37" t="s">
        <v>307</v>
      </c>
      <c r="E357" s="37" t="s">
        <v>725</v>
      </c>
    </row>
    <row r="358" spans="1:5" x14ac:dyDescent="0.25">
      <c r="A358" s="37" t="s">
        <v>1062</v>
      </c>
      <c r="B358" s="36" t="s">
        <v>6</v>
      </c>
      <c r="C358" s="72">
        <v>20000</v>
      </c>
      <c r="D358" s="37" t="s">
        <v>307</v>
      </c>
      <c r="E358" s="37" t="s">
        <v>1061</v>
      </c>
    </row>
    <row r="359" spans="1:5" x14ac:dyDescent="0.25">
      <c r="A359" s="37" t="s">
        <v>769</v>
      </c>
      <c r="B359" s="36" t="s">
        <v>6</v>
      </c>
      <c r="C359" s="72">
        <v>23500</v>
      </c>
      <c r="D359" s="37" t="s">
        <v>307</v>
      </c>
      <c r="E359" s="37" t="s">
        <v>1000</v>
      </c>
    </row>
    <row r="360" spans="1:5" x14ac:dyDescent="0.25">
      <c r="A360" s="37" t="s">
        <v>1086</v>
      </c>
      <c r="B360" s="36" t="s">
        <v>6</v>
      </c>
      <c r="C360" s="72">
        <v>25000</v>
      </c>
      <c r="D360" s="37" t="s">
        <v>307</v>
      </c>
      <c r="E360" s="37" t="s">
        <v>1087</v>
      </c>
    </row>
    <row r="361" spans="1:5" x14ac:dyDescent="0.25">
      <c r="A361" s="37" t="s">
        <v>765</v>
      </c>
      <c r="B361" s="36" t="s">
        <v>6</v>
      </c>
      <c r="C361" s="72">
        <v>25000</v>
      </c>
      <c r="D361" s="37" t="s">
        <v>307</v>
      </c>
      <c r="E361" s="37" t="s">
        <v>1088</v>
      </c>
    </row>
    <row r="362" spans="1:5" x14ac:dyDescent="0.25">
      <c r="A362" s="37" t="s">
        <v>1089</v>
      </c>
      <c r="B362" s="36" t="s">
        <v>6</v>
      </c>
      <c r="C362" s="72">
        <v>25000</v>
      </c>
      <c r="D362" s="37" t="s">
        <v>307</v>
      </c>
      <c r="E362" s="37" t="s">
        <v>1090</v>
      </c>
    </row>
    <row r="363" spans="1:5" x14ac:dyDescent="0.25">
      <c r="A363" s="37" t="s">
        <v>1062</v>
      </c>
      <c r="B363" s="36" t="s">
        <v>6</v>
      </c>
      <c r="C363" s="64">
        <v>25000</v>
      </c>
      <c r="D363" s="37" t="s">
        <v>307</v>
      </c>
      <c r="E363" s="37" t="s">
        <v>1000</v>
      </c>
    </row>
    <row r="364" spans="1:5" x14ac:dyDescent="0.25">
      <c r="A364" s="37" t="s">
        <v>763</v>
      </c>
      <c r="B364" s="36" t="s">
        <v>6</v>
      </c>
      <c r="C364" s="64">
        <v>25000</v>
      </c>
      <c r="D364" s="37" t="s">
        <v>307</v>
      </c>
      <c r="E364" s="37" t="s">
        <v>1019</v>
      </c>
    </row>
    <row r="365" spans="1:5" x14ac:dyDescent="0.25">
      <c r="A365" s="37" t="s">
        <v>746</v>
      </c>
      <c r="B365" s="36" t="s">
        <v>6</v>
      </c>
      <c r="C365" s="72">
        <v>25000</v>
      </c>
      <c r="D365" s="37" t="s">
        <v>307</v>
      </c>
      <c r="E365" s="37" t="s">
        <v>1091</v>
      </c>
    </row>
    <row r="366" spans="1:5" x14ac:dyDescent="0.25">
      <c r="A366" s="37" t="s">
        <v>761</v>
      </c>
      <c r="B366" s="36" t="s">
        <v>6</v>
      </c>
      <c r="C366" s="72">
        <v>25000</v>
      </c>
      <c r="D366" s="37" t="s">
        <v>307</v>
      </c>
      <c r="E366" s="37" t="s">
        <v>1068</v>
      </c>
    </row>
    <row r="367" spans="1:5" x14ac:dyDescent="0.25">
      <c r="A367" s="37" t="s">
        <v>736</v>
      </c>
      <c r="B367" s="36" t="s">
        <v>6</v>
      </c>
      <c r="C367" s="64">
        <v>27500</v>
      </c>
      <c r="D367" s="37" t="s">
        <v>307</v>
      </c>
      <c r="E367" s="37" t="s">
        <v>1000</v>
      </c>
    </row>
    <row r="368" spans="1:5" x14ac:dyDescent="0.25">
      <c r="A368" s="37" t="s">
        <v>770</v>
      </c>
      <c r="B368" s="36" t="s">
        <v>6</v>
      </c>
      <c r="C368" s="72">
        <v>30000</v>
      </c>
      <c r="D368" s="37" t="s">
        <v>307</v>
      </c>
      <c r="E368" s="37" t="s">
        <v>1000</v>
      </c>
    </row>
    <row r="369" spans="1:5" x14ac:dyDescent="0.25">
      <c r="A369" s="37" t="s">
        <v>766</v>
      </c>
      <c r="B369" s="36" t="s">
        <v>6</v>
      </c>
      <c r="C369" s="72">
        <v>30000</v>
      </c>
      <c r="D369" s="37" t="s">
        <v>307</v>
      </c>
      <c r="E369" s="37" t="s">
        <v>1058</v>
      </c>
    </row>
    <row r="370" spans="1:5" x14ac:dyDescent="0.25">
      <c r="A370" s="37" t="s">
        <v>758</v>
      </c>
      <c r="B370" s="36" t="s">
        <v>6</v>
      </c>
      <c r="C370" s="72">
        <v>30000</v>
      </c>
      <c r="D370" s="37" t="s">
        <v>307</v>
      </c>
      <c r="E370" s="37" t="s">
        <v>1061</v>
      </c>
    </row>
    <row r="371" spans="1:5" x14ac:dyDescent="0.25">
      <c r="A371" s="37" t="s">
        <v>1055</v>
      </c>
      <c r="B371" s="36" t="s">
        <v>6</v>
      </c>
      <c r="C371" s="72">
        <v>30000</v>
      </c>
      <c r="D371" s="37" t="s">
        <v>307</v>
      </c>
      <c r="E371" s="37" t="s">
        <v>1058</v>
      </c>
    </row>
    <row r="372" spans="1:5" x14ac:dyDescent="0.25">
      <c r="A372" s="37" t="s">
        <v>790</v>
      </c>
      <c r="B372" s="36" t="s">
        <v>6</v>
      </c>
      <c r="C372" s="72">
        <v>30000</v>
      </c>
      <c r="D372" s="37" t="s">
        <v>307</v>
      </c>
      <c r="E372" s="37" t="s">
        <v>1092</v>
      </c>
    </row>
    <row r="373" spans="1:5" x14ac:dyDescent="0.25">
      <c r="A373" s="37" t="s">
        <v>792</v>
      </c>
      <c r="B373" s="36" t="s">
        <v>6</v>
      </c>
      <c r="C373" s="64">
        <v>32000</v>
      </c>
      <c r="D373" s="37" t="s">
        <v>307</v>
      </c>
      <c r="E373" s="37" t="s">
        <v>1000</v>
      </c>
    </row>
    <row r="374" spans="1:5" x14ac:dyDescent="0.25">
      <c r="A374" s="37" t="s">
        <v>793</v>
      </c>
      <c r="B374" s="36" t="s">
        <v>6</v>
      </c>
      <c r="C374" s="64">
        <v>33000</v>
      </c>
      <c r="D374" s="37" t="s">
        <v>307</v>
      </c>
      <c r="E374" s="37" t="s">
        <v>1024</v>
      </c>
    </row>
    <row r="375" spans="1:5" x14ac:dyDescent="0.25">
      <c r="A375" s="37" t="s">
        <v>771</v>
      </c>
      <c r="B375" s="36" t="s">
        <v>6</v>
      </c>
      <c r="C375" s="80">
        <v>35000</v>
      </c>
      <c r="D375" s="37" t="s">
        <v>307</v>
      </c>
      <c r="E375" s="37" t="s">
        <v>772</v>
      </c>
    </row>
    <row r="376" spans="1:5" x14ac:dyDescent="0.25">
      <c r="A376" s="37" t="s">
        <v>752</v>
      </c>
      <c r="B376" s="36" t="s">
        <v>6</v>
      </c>
      <c r="C376" s="80">
        <v>35000</v>
      </c>
      <c r="D376" s="37" t="s">
        <v>307</v>
      </c>
      <c r="E376" s="37" t="s">
        <v>1093</v>
      </c>
    </row>
    <row r="377" spans="1:5" x14ac:dyDescent="0.25">
      <c r="A377" s="37" t="s">
        <v>777</v>
      </c>
      <c r="B377" s="36" t="s">
        <v>6</v>
      </c>
      <c r="C377" s="72">
        <v>35000</v>
      </c>
      <c r="D377" s="37" t="s">
        <v>307</v>
      </c>
      <c r="E377" s="37" t="s">
        <v>1064</v>
      </c>
    </row>
    <row r="378" spans="1:5" x14ac:dyDescent="0.25">
      <c r="A378" s="37" t="s">
        <v>791</v>
      </c>
      <c r="B378" s="36" t="s">
        <v>6</v>
      </c>
      <c r="C378" s="72">
        <v>35000</v>
      </c>
      <c r="D378" s="37" t="s">
        <v>307</v>
      </c>
      <c r="E378" s="37" t="s">
        <v>1061</v>
      </c>
    </row>
    <row r="379" spans="1:5" x14ac:dyDescent="0.25">
      <c r="A379" s="37" t="s">
        <v>760</v>
      </c>
      <c r="B379" s="36" t="s">
        <v>6</v>
      </c>
      <c r="C379" s="72">
        <v>35000</v>
      </c>
      <c r="D379" s="37" t="s">
        <v>307</v>
      </c>
      <c r="E379" s="37" t="s">
        <v>1061</v>
      </c>
    </row>
    <row r="380" spans="1:5" x14ac:dyDescent="0.25">
      <c r="A380" s="37" t="s">
        <v>773</v>
      </c>
      <c r="B380" s="36" t="s">
        <v>6</v>
      </c>
      <c r="C380" s="72">
        <v>35000</v>
      </c>
      <c r="D380" s="37" t="s">
        <v>307</v>
      </c>
      <c r="E380" s="37" t="s">
        <v>1061</v>
      </c>
    </row>
    <row r="381" spans="1:5" x14ac:dyDescent="0.25">
      <c r="A381" s="37" t="s">
        <v>757</v>
      </c>
      <c r="B381" s="36" t="s">
        <v>6</v>
      </c>
      <c r="C381" s="72">
        <v>35000</v>
      </c>
      <c r="D381" s="37" t="s">
        <v>307</v>
      </c>
      <c r="E381" s="37" t="s">
        <v>1063</v>
      </c>
    </row>
    <row r="382" spans="1:5" x14ac:dyDescent="0.25">
      <c r="A382" s="37" t="s">
        <v>751</v>
      </c>
      <c r="B382" s="36" t="s">
        <v>6</v>
      </c>
      <c r="C382" s="72">
        <v>40000</v>
      </c>
      <c r="D382" s="37" t="s">
        <v>307</v>
      </c>
      <c r="E382" s="37" t="s">
        <v>721</v>
      </c>
    </row>
    <row r="383" spans="1:5" x14ac:dyDescent="0.25">
      <c r="A383" s="37" t="s">
        <v>750</v>
      </c>
      <c r="B383" s="36" t="s">
        <v>6</v>
      </c>
      <c r="C383" s="72">
        <v>40000</v>
      </c>
      <c r="D383" s="37" t="s">
        <v>307</v>
      </c>
      <c r="E383" s="37" t="s">
        <v>721</v>
      </c>
    </row>
    <row r="384" spans="1:5" x14ac:dyDescent="0.25">
      <c r="A384" s="37" t="s">
        <v>698</v>
      </c>
      <c r="B384" s="36" t="s">
        <v>6</v>
      </c>
      <c r="C384" s="64">
        <v>40000</v>
      </c>
      <c r="D384" s="37" t="s">
        <v>307</v>
      </c>
      <c r="E384" s="37" t="s">
        <v>1000</v>
      </c>
    </row>
    <row r="385" spans="1:6" x14ac:dyDescent="0.25">
      <c r="A385" s="37" t="s">
        <v>698</v>
      </c>
      <c r="B385" s="36" t="s">
        <v>6</v>
      </c>
      <c r="C385" s="72">
        <v>40000</v>
      </c>
      <c r="D385" s="37" t="s">
        <v>307</v>
      </c>
      <c r="E385" s="37" t="s">
        <v>1061</v>
      </c>
    </row>
    <row r="386" spans="1:6" x14ac:dyDescent="0.25">
      <c r="A386" s="37" t="s">
        <v>775</v>
      </c>
      <c r="B386" s="36" t="s">
        <v>6</v>
      </c>
      <c r="C386" s="72">
        <v>45000</v>
      </c>
      <c r="D386" s="37" t="s">
        <v>307</v>
      </c>
      <c r="E386" s="37" t="s">
        <v>1056</v>
      </c>
    </row>
    <row r="387" spans="1:6" x14ac:dyDescent="0.25">
      <c r="A387" s="37" t="s">
        <v>301</v>
      </c>
      <c r="B387" s="36" t="s">
        <v>6</v>
      </c>
      <c r="C387" s="72">
        <v>50000</v>
      </c>
      <c r="D387" s="37" t="s">
        <v>307</v>
      </c>
      <c r="E387" s="37" t="s">
        <v>1057</v>
      </c>
    </row>
    <row r="388" spans="1:6" x14ac:dyDescent="0.25">
      <c r="A388" s="37" t="s">
        <v>1094</v>
      </c>
      <c r="B388" s="36" t="s">
        <v>6</v>
      </c>
      <c r="C388" s="72">
        <v>50000</v>
      </c>
      <c r="D388" s="37" t="s">
        <v>307</v>
      </c>
      <c r="E388" s="37" t="s">
        <v>1095</v>
      </c>
    </row>
    <row r="389" spans="1:6" x14ac:dyDescent="0.25">
      <c r="A389" s="37" t="s">
        <v>788</v>
      </c>
      <c r="B389" s="36" t="s">
        <v>6</v>
      </c>
      <c r="C389" s="72">
        <v>50000</v>
      </c>
      <c r="D389" s="37" t="s">
        <v>307</v>
      </c>
      <c r="E389" s="37" t="s">
        <v>1065</v>
      </c>
    </row>
    <row r="390" spans="1:6" x14ac:dyDescent="0.25">
      <c r="A390" s="37" t="s">
        <v>758</v>
      </c>
      <c r="B390" s="36" t="s">
        <v>6</v>
      </c>
      <c r="C390" s="72">
        <v>55000</v>
      </c>
      <c r="D390" s="37" t="s">
        <v>307</v>
      </c>
      <c r="E390" s="37" t="s">
        <v>1000</v>
      </c>
    </row>
    <row r="391" spans="1:6" x14ac:dyDescent="0.25">
      <c r="A391" s="37" t="s">
        <v>1047</v>
      </c>
      <c r="B391" s="36" t="s">
        <v>6</v>
      </c>
      <c r="C391" s="72">
        <v>60000</v>
      </c>
      <c r="D391" s="37" t="s">
        <v>307</v>
      </c>
      <c r="E391" s="37" t="s">
        <v>1045</v>
      </c>
    </row>
    <row r="392" spans="1:6" x14ac:dyDescent="0.25">
      <c r="A392" s="37" t="s">
        <v>777</v>
      </c>
      <c r="B392" s="36" t="s">
        <v>6</v>
      </c>
      <c r="C392" s="64">
        <v>70000</v>
      </c>
      <c r="D392" s="37" t="s">
        <v>307</v>
      </c>
      <c r="E392" s="37" t="s">
        <v>994</v>
      </c>
    </row>
    <row r="393" spans="1:6" x14ac:dyDescent="0.25">
      <c r="A393" s="37" t="s">
        <v>754</v>
      </c>
      <c r="B393" s="36" t="s">
        <v>6</v>
      </c>
      <c r="C393" s="64">
        <v>80000</v>
      </c>
      <c r="D393" s="37" t="s">
        <v>307</v>
      </c>
      <c r="E393" s="37" t="s">
        <v>1096</v>
      </c>
    </row>
    <row r="394" spans="1:6" x14ac:dyDescent="0.25">
      <c r="A394" s="37" t="s">
        <v>788</v>
      </c>
      <c r="B394" s="36" t="s">
        <v>6</v>
      </c>
      <c r="C394" s="64">
        <v>86000</v>
      </c>
      <c r="D394" s="37" t="s">
        <v>307</v>
      </c>
      <c r="E394" s="37" t="s">
        <v>994</v>
      </c>
    </row>
    <row r="395" spans="1:6" x14ac:dyDescent="0.25">
      <c r="A395" s="37" t="s">
        <v>746</v>
      </c>
      <c r="B395" s="36" t="s">
        <v>6</v>
      </c>
      <c r="C395" s="64">
        <v>87000</v>
      </c>
      <c r="D395" s="37" t="s">
        <v>307</v>
      </c>
      <c r="E395" s="37" t="s">
        <v>1097</v>
      </c>
    </row>
    <row r="396" spans="1:6" x14ac:dyDescent="0.25">
      <c r="A396" s="37" t="s">
        <v>783</v>
      </c>
      <c r="B396" s="36" t="s">
        <v>6</v>
      </c>
      <c r="C396" s="72">
        <v>120000</v>
      </c>
      <c r="D396" s="37" t="s">
        <v>307</v>
      </c>
      <c r="E396" s="37" t="s">
        <v>784</v>
      </c>
    </row>
    <row r="397" spans="1:6" x14ac:dyDescent="0.25">
      <c r="A397" s="37" t="s">
        <v>1271</v>
      </c>
      <c r="B397" s="36" t="s">
        <v>6</v>
      </c>
      <c r="C397" s="72">
        <v>4000</v>
      </c>
      <c r="D397" s="37" t="s">
        <v>396</v>
      </c>
      <c r="E397" s="37" t="s">
        <v>1272</v>
      </c>
      <c r="F397" s="82"/>
    </row>
    <row r="398" spans="1:6" x14ac:dyDescent="0.25">
      <c r="A398" s="37" t="s">
        <v>1273</v>
      </c>
      <c r="B398" s="36" t="s">
        <v>6</v>
      </c>
      <c r="C398" s="72">
        <v>4500</v>
      </c>
      <c r="D398" s="37" t="s">
        <v>396</v>
      </c>
      <c r="E398" s="37" t="s">
        <v>1274</v>
      </c>
      <c r="F398" s="82"/>
    </row>
    <row r="399" spans="1:6" x14ac:dyDescent="0.25">
      <c r="A399" s="37" t="s">
        <v>1275</v>
      </c>
      <c r="B399" s="36" t="s">
        <v>6</v>
      </c>
      <c r="C399" s="72">
        <v>4500</v>
      </c>
      <c r="D399" s="37" t="s">
        <v>396</v>
      </c>
      <c r="E399" s="37" t="s">
        <v>1276</v>
      </c>
      <c r="F399" s="82"/>
    </row>
    <row r="400" spans="1:6" x14ac:dyDescent="0.25">
      <c r="A400" s="37" t="s">
        <v>691</v>
      </c>
      <c r="B400" s="36" t="s">
        <v>6</v>
      </c>
      <c r="C400" s="72">
        <v>5000</v>
      </c>
      <c r="D400" s="37" t="s">
        <v>396</v>
      </c>
      <c r="E400" s="37" t="s">
        <v>692</v>
      </c>
      <c r="F400" s="82"/>
    </row>
    <row r="401" spans="1:6" x14ac:dyDescent="0.25">
      <c r="A401" s="37" t="s">
        <v>413</v>
      </c>
      <c r="B401" s="36" t="s">
        <v>6</v>
      </c>
      <c r="C401" s="72">
        <v>5000</v>
      </c>
      <c r="D401" s="37" t="s">
        <v>396</v>
      </c>
      <c r="E401" s="37" t="s">
        <v>692</v>
      </c>
      <c r="F401" s="82"/>
    </row>
    <row r="402" spans="1:6" x14ac:dyDescent="0.25">
      <c r="A402" s="37" t="s">
        <v>693</v>
      </c>
      <c r="B402" s="36" t="s">
        <v>6</v>
      </c>
      <c r="C402" s="72">
        <v>5000</v>
      </c>
      <c r="D402" s="37" t="s">
        <v>396</v>
      </c>
      <c r="E402" s="37" t="s">
        <v>692</v>
      </c>
      <c r="F402" s="82"/>
    </row>
    <row r="403" spans="1:6" x14ac:dyDescent="0.25">
      <c r="A403" s="37" t="s">
        <v>694</v>
      </c>
      <c r="B403" s="36" t="s">
        <v>6</v>
      </c>
      <c r="C403" s="72">
        <v>5000</v>
      </c>
      <c r="D403" s="37" t="s">
        <v>396</v>
      </c>
      <c r="E403" s="37" t="s">
        <v>692</v>
      </c>
      <c r="F403" s="82"/>
    </row>
    <row r="404" spans="1:6" x14ac:dyDescent="0.25">
      <c r="A404" s="37" t="s">
        <v>695</v>
      </c>
      <c r="B404" s="36" t="s">
        <v>6</v>
      </c>
      <c r="C404" s="72">
        <v>5000</v>
      </c>
      <c r="D404" s="37" t="s">
        <v>396</v>
      </c>
      <c r="E404" s="37" t="s">
        <v>692</v>
      </c>
      <c r="F404" s="82"/>
    </row>
    <row r="405" spans="1:6" x14ac:dyDescent="0.25">
      <c r="A405" s="37" t="s">
        <v>1277</v>
      </c>
      <c r="B405" s="36" t="s">
        <v>6</v>
      </c>
      <c r="C405" s="72">
        <v>5000</v>
      </c>
      <c r="D405" s="37" t="s">
        <v>396</v>
      </c>
      <c r="E405" s="37" t="s">
        <v>692</v>
      </c>
      <c r="F405" s="82"/>
    </row>
    <row r="406" spans="1:6" x14ac:dyDescent="0.25">
      <c r="A406" s="37" t="s">
        <v>419</v>
      </c>
      <c r="B406" s="36" t="s">
        <v>6</v>
      </c>
      <c r="C406" s="72">
        <v>6000</v>
      </c>
      <c r="D406" s="37" t="s">
        <v>396</v>
      </c>
      <c r="E406" s="37" t="s">
        <v>1272</v>
      </c>
      <c r="F406" s="82"/>
    </row>
    <row r="407" spans="1:6" x14ac:dyDescent="0.25">
      <c r="A407" s="37" t="s">
        <v>696</v>
      </c>
      <c r="B407" s="36" t="s">
        <v>6</v>
      </c>
      <c r="C407" s="72">
        <v>6000</v>
      </c>
      <c r="D407" s="37" t="s">
        <v>396</v>
      </c>
      <c r="E407" s="37" t="s">
        <v>692</v>
      </c>
      <c r="F407" s="82"/>
    </row>
    <row r="408" spans="1:6" x14ac:dyDescent="0.25">
      <c r="A408" s="37" t="s">
        <v>697</v>
      </c>
      <c r="B408" s="36" t="s">
        <v>6</v>
      </c>
      <c r="C408" s="72">
        <v>7000</v>
      </c>
      <c r="D408" s="37" t="s">
        <v>396</v>
      </c>
      <c r="E408" s="37" t="s">
        <v>692</v>
      </c>
      <c r="F408" s="82"/>
    </row>
    <row r="409" spans="1:6" x14ac:dyDescent="0.25">
      <c r="A409" s="37" t="s">
        <v>698</v>
      </c>
      <c r="B409" s="36" t="s">
        <v>6</v>
      </c>
      <c r="C409" s="72">
        <v>7000</v>
      </c>
      <c r="D409" s="37" t="s">
        <v>396</v>
      </c>
      <c r="E409" s="37" t="s">
        <v>699</v>
      </c>
      <c r="F409" s="82"/>
    </row>
    <row r="410" spans="1:6" x14ac:dyDescent="0.25">
      <c r="A410" s="37" t="s">
        <v>1278</v>
      </c>
      <c r="B410" s="36" t="s">
        <v>6</v>
      </c>
      <c r="C410" s="72">
        <v>8000</v>
      </c>
      <c r="D410" s="37" t="s">
        <v>396</v>
      </c>
      <c r="E410" s="37" t="s">
        <v>1279</v>
      </c>
      <c r="F410" s="82"/>
    </row>
    <row r="411" spans="1:6" x14ac:dyDescent="0.25">
      <c r="A411" s="37" t="s">
        <v>1280</v>
      </c>
      <c r="B411" s="36" t="s">
        <v>6</v>
      </c>
      <c r="C411" s="72">
        <v>8000</v>
      </c>
      <c r="D411" s="37" t="s">
        <v>396</v>
      </c>
      <c r="E411" s="37" t="s">
        <v>1279</v>
      </c>
      <c r="F411" s="82"/>
    </row>
    <row r="412" spans="1:6" x14ac:dyDescent="0.25">
      <c r="A412" s="37" t="s">
        <v>1281</v>
      </c>
      <c r="B412" s="36" t="s">
        <v>6</v>
      </c>
      <c r="C412" s="72">
        <v>8000</v>
      </c>
      <c r="D412" s="37" t="s">
        <v>396</v>
      </c>
      <c r="E412" s="37" t="s">
        <v>1282</v>
      </c>
      <c r="F412" s="82"/>
    </row>
    <row r="413" spans="1:6" x14ac:dyDescent="0.25">
      <c r="A413" s="37" t="s">
        <v>1283</v>
      </c>
      <c r="B413" s="36" t="s">
        <v>6</v>
      </c>
      <c r="C413" s="72">
        <v>8000</v>
      </c>
      <c r="D413" s="37" t="s">
        <v>396</v>
      </c>
      <c r="E413" s="37" t="s">
        <v>1284</v>
      </c>
      <c r="F413" s="82"/>
    </row>
    <row r="414" spans="1:6" x14ac:dyDescent="0.25">
      <c r="A414" s="37" t="s">
        <v>1285</v>
      </c>
      <c r="B414" s="36" t="s">
        <v>6</v>
      </c>
      <c r="C414" s="72">
        <v>8000</v>
      </c>
      <c r="D414" s="37" t="s">
        <v>396</v>
      </c>
      <c r="E414" s="37" t="s">
        <v>1282</v>
      </c>
      <c r="F414" s="82"/>
    </row>
    <row r="415" spans="1:6" x14ac:dyDescent="0.25">
      <c r="A415" s="37" t="s">
        <v>1286</v>
      </c>
      <c r="B415" s="36" t="s">
        <v>6</v>
      </c>
      <c r="C415" s="72">
        <v>8000</v>
      </c>
      <c r="D415" s="37" t="s">
        <v>396</v>
      </c>
      <c r="E415" s="37" t="s">
        <v>1272</v>
      </c>
      <c r="F415" s="82"/>
    </row>
    <row r="416" spans="1:6" x14ac:dyDescent="0.25">
      <c r="A416" s="37" t="s">
        <v>700</v>
      </c>
      <c r="B416" s="36" t="s">
        <v>6</v>
      </c>
      <c r="C416" s="72">
        <v>8000</v>
      </c>
      <c r="D416" s="37" t="s">
        <v>396</v>
      </c>
      <c r="E416" s="37" t="s">
        <v>1287</v>
      </c>
      <c r="F416" s="82"/>
    </row>
    <row r="417" spans="1:6" x14ac:dyDescent="0.25">
      <c r="A417" s="37" t="s">
        <v>1288</v>
      </c>
      <c r="B417" s="36" t="s">
        <v>6</v>
      </c>
      <c r="C417" s="72">
        <v>8000</v>
      </c>
      <c r="D417" s="37" t="s">
        <v>396</v>
      </c>
      <c r="E417" s="37" t="s">
        <v>1289</v>
      </c>
      <c r="F417" s="82"/>
    </row>
    <row r="418" spans="1:6" x14ac:dyDescent="0.25">
      <c r="A418" s="37" t="s">
        <v>59</v>
      </c>
      <c r="B418" s="36" t="s">
        <v>6</v>
      </c>
      <c r="C418" s="72">
        <v>8000</v>
      </c>
      <c r="D418" s="37" t="s">
        <v>396</v>
      </c>
      <c r="E418" s="37" t="s">
        <v>1279</v>
      </c>
      <c r="F418" s="82"/>
    </row>
    <row r="419" spans="1:6" x14ac:dyDescent="0.25">
      <c r="A419" s="37" t="s">
        <v>1290</v>
      </c>
      <c r="B419" s="36" t="s">
        <v>6</v>
      </c>
      <c r="C419" s="72">
        <v>8000</v>
      </c>
      <c r="D419" s="37" t="s">
        <v>396</v>
      </c>
      <c r="E419" s="37" t="s">
        <v>1291</v>
      </c>
      <c r="F419" s="82"/>
    </row>
    <row r="420" spans="1:6" x14ac:dyDescent="0.25">
      <c r="A420" s="37" t="s">
        <v>701</v>
      </c>
      <c r="B420" s="36" t="s">
        <v>6</v>
      </c>
      <c r="C420" s="72">
        <v>8000</v>
      </c>
      <c r="D420" s="37" t="s">
        <v>396</v>
      </c>
      <c r="E420" s="37" t="s">
        <v>1279</v>
      </c>
      <c r="F420" s="82"/>
    </row>
    <row r="421" spans="1:6" x14ac:dyDescent="0.25">
      <c r="A421" s="37" t="s">
        <v>1292</v>
      </c>
      <c r="B421" s="36" t="s">
        <v>6</v>
      </c>
      <c r="C421" s="72">
        <v>8000</v>
      </c>
      <c r="D421" s="37" t="s">
        <v>396</v>
      </c>
      <c r="E421" s="37" t="s">
        <v>1293</v>
      </c>
      <c r="F421" s="82"/>
    </row>
    <row r="422" spans="1:6" x14ac:dyDescent="0.25">
      <c r="A422" s="37" t="s">
        <v>1294</v>
      </c>
      <c r="B422" s="36" t="s">
        <v>6</v>
      </c>
      <c r="C422" s="72">
        <v>8000</v>
      </c>
      <c r="D422" s="37" t="s">
        <v>396</v>
      </c>
      <c r="E422" s="37" t="s">
        <v>1295</v>
      </c>
      <c r="F422" s="82"/>
    </row>
    <row r="423" spans="1:6" x14ac:dyDescent="0.25">
      <c r="A423" s="37" t="s">
        <v>1296</v>
      </c>
      <c r="B423" s="36" t="s">
        <v>6</v>
      </c>
      <c r="C423" s="72">
        <v>8000</v>
      </c>
      <c r="D423" s="37" t="s">
        <v>396</v>
      </c>
      <c r="E423" s="37" t="s">
        <v>1297</v>
      </c>
      <c r="F423" s="82"/>
    </row>
    <row r="424" spans="1:6" x14ac:dyDescent="0.25">
      <c r="A424" s="37" t="s">
        <v>1298</v>
      </c>
      <c r="B424" s="36" t="s">
        <v>6</v>
      </c>
      <c r="C424" s="72">
        <v>8000</v>
      </c>
      <c r="D424" s="37" t="s">
        <v>396</v>
      </c>
      <c r="E424" s="37" t="s">
        <v>1299</v>
      </c>
      <c r="F424" s="82"/>
    </row>
    <row r="425" spans="1:6" x14ac:dyDescent="0.25">
      <c r="A425" s="37" t="s">
        <v>1300</v>
      </c>
      <c r="B425" s="36" t="s">
        <v>6</v>
      </c>
      <c r="C425" s="72">
        <v>8000</v>
      </c>
      <c r="D425" s="37" t="s">
        <v>396</v>
      </c>
      <c r="E425" s="37" t="s">
        <v>1279</v>
      </c>
      <c r="F425" s="82"/>
    </row>
    <row r="426" spans="1:6" x14ac:dyDescent="0.25">
      <c r="A426" s="37" t="s">
        <v>702</v>
      </c>
      <c r="B426" s="36" t="s">
        <v>6</v>
      </c>
      <c r="C426" s="72">
        <v>8000</v>
      </c>
      <c r="D426" s="37" t="s">
        <v>396</v>
      </c>
      <c r="E426" s="37" t="s">
        <v>699</v>
      </c>
      <c r="F426" s="82"/>
    </row>
    <row r="427" spans="1:6" x14ac:dyDescent="0.25">
      <c r="A427" s="37" t="s">
        <v>703</v>
      </c>
      <c r="B427" s="36" t="s">
        <v>6</v>
      </c>
      <c r="C427" s="72">
        <v>10000</v>
      </c>
      <c r="D427" s="37" t="s">
        <v>396</v>
      </c>
      <c r="E427" s="37" t="s">
        <v>704</v>
      </c>
      <c r="F427" s="82"/>
    </row>
    <row r="428" spans="1:6" x14ac:dyDescent="0.25">
      <c r="A428" s="37" t="s">
        <v>705</v>
      </c>
      <c r="B428" s="36" t="s">
        <v>6</v>
      </c>
      <c r="C428" s="72">
        <v>10000</v>
      </c>
      <c r="D428" s="37" t="s">
        <v>396</v>
      </c>
      <c r="E428" s="37" t="s">
        <v>704</v>
      </c>
      <c r="F428" s="82"/>
    </row>
    <row r="429" spans="1:6" x14ac:dyDescent="0.25">
      <c r="A429" s="37" t="s">
        <v>1301</v>
      </c>
      <c r="B429" s="36" t="s">
        <v>6</v>
      </c>
      <c r="C429" s="72">
        <v>10000</v>
      </c>
      <c r="D429" s="37" t="s">
        <v>396</v>
      </c>
      <c r="E429" s="37" t="s">
        <v>704</v>
      </c>
      <c r="F429" s="82"/>
    </row>
    <row r="430" spans="1:6" x14ac:dyDescent="0.25">
      <c r="A430" s="37" t="s">
        <v>706</v>
      </c>
      <c r="B430" s="36" t="s">
        <v>6</v>
      </c>
      <c r="C430" s="72">
        <v>10000</v>
      </c>
      <c r="D430" s="37" t="s">
        <v>396</v>
      </c>
      <c r="E430" s="37" t="s">
        <v>704</v>
      </c>
      <c r="F430" s="82"/>
    </row>
    <row r="431" spans="1:6" x14ac:dyDescent="0.25">
      <c r="A431" s="37" t="s">
        <v>707</v>
      </c>
      <c r="B431" s="36" t="s">
        <v>6</v>
      </c>
      <c r="C431" s="72">
        <v>10000</v>
      </c>
      <c r="D431" s="37" t="s">
        <v>396</v>
      </c>
      <c r="E431" s="37" t="s">
        <v>704</v>
      </c>
      <c r="F431" s="82"/>
    </row>
    <row r="432" spans="1:6" x14ac:dyDescent="0.25">
      <c r="A432" s="37" t="s">
        <v>281</v>
      </c>
      <c r="B432" s="36" t="s">
        <v>6</v>
      </c>
      <c r="C432" s="72">
        <v>10000</v>
      </c>
      <c r="D432" s="37" t="s">
        <v>396</v>
      </c>
      <c r="E432" s="37" t="s">
        <v>704</v>
      </c>
      <c r="F432" s="82"/>
    </row>
    <row r="433" spans="1:6" x14ac:dyDescent="0.25">
      <c r="A433" s="37" t="s">
        <v>1302</v>
      </c>
      <c r="B433" s="36" t="s">
        <v>6</v>
      </c>
      <c r="C433" s="72">
        <v>10000</v>
      </c>
      <c r="D433" s="37" t="s">
        <v>396</v>
      </c>
      <c r="E433" s="37" t="s">
        <v>1303</v>
      </c>
      <c r="F433" s="82"/>
    </row>
    <row r="434" spans="1:6" x14ac:dyDescent="0.25">
      <c r="A434" s="37" t="s">
        <v>369</v>
      </c>
      <c r="B434" s="36" t="s">
        <v>6</v>
      </c>
      <c r="C434" s="72">
        <v>10000</v>
      </c>
      <c r="D434" s="37" t="s">
        <v>396</v>
      </c>
      <c r="E434" s="37" t="s">
        <v>1304</v>
      </c>
      <c r="F434" s="82"/>
    </row>
    <row r="435" spans="1:6" x14ac:dyDescent="0.25">
      <c r="A435" s="37" t="s">
        <v>708</v>
      </c>
      <c r="B435" s="36" t="s">
        <v>6</v>
      </c>
      <c r="C435" s="72">
        <v>10000</v>
      </c>
      <c r="D435" s="37" t="s">
        <v>396</v>
      </c>
      <c r="E435" s="37" t="s">
        <v>1305</v>
      </c>
      <c r="F435" s="82"/>
    </row>
    <row r="436" spans="1:6" x14ac:dyDescent="0.25">
      <c r="A436" s="37" t="s">
        <v>709</v>
      </c>
      <c r="B436" s="36" t="s">
        <v>6</v>
      </c>
      <c r="C436" s="72">
        <v>10000</v>
      </c>
      <c r="D436" s="37" t="s">
        <v>396</v>
      </c>
      <c r="E436" s="37" t="s">
        <v>1306</v>
      </c>
      <c r="F436" s="82"/>
    </row>
    <row r="437" spans="1:6" x14ac:dyDescent="0.25">
      <c r="A437" s="37" t="s">
        <v>710</v>
      </c>
      <c r="B437" s="36" t="s">
        <v>6</v>
      </c>
      <c r="C437" s="72">
        <v>10000</v>
      </c>
      <c r="D437" s="37" t="s">
        <v>396</v>
      </c>
      <c r="E437" s="37" t="s">
        <v>1307</v>
      </c>
      <c r="F437" s="82"/>
    </row>
    <row r="438" spans="1:6" x14ac:dyDescent="0.25">
      <c r="A438" s="37" t="s">
        <v>711</v>
      </c>
      <c r="B438" s="36" t="s">
        <v>6</v>
      </c>
      <c r="C438" s="72">
        <v>10000</v>
      </c>
      <c r="D438" s="37" t="s">
        <v>396</v>
      </c>
      <c r="E438" s="37" t="s">
        <v>1308</v>
      </c>
      <c r="F438" s="82"/>
    </row>
    <row r="439" spans="1:6" x14ac:dyDescent="0.25">
      <c r="A439" s="37" t="s">
        <v>1309</v>
      </c>
      <c r="B439" s="36" t="s">
        <v>6</v>
      </c>
      <c r="C439" s="72">
        <v>10000</v>
      </c>
      <c r="D439" s="37" t="s">
        <v>396</v>
      </c>
      <c r="E439" s="37" t="s">
        <v>1310</v>
      </c>
      <c r="F439" s="82"/>
    </row>
    <row r="440" spans="1:6" x14ac:dyDescent="0.25">
      <c r="A440" s="37" t="s">
        <v>1311</v>
      </c>
      <c r="B440" s="36" t="s">
        <v>6</v>
      </c>
      <c r="C440" s="72">
        <v>10000</v>
      </c>
      <c r="D440" s="37" t="s">
        <v>396</v>
      </c>
      <c r="E440" s="37" t="s">
        <v>1312</v>
      </c>
      <c r="F440" s="82"/>
    </row>
    <row r="441" spans="1:6" x14ac:dyDescent="0.25">
      <c r="A441" s="37" t="s">
        <v>1313</v>
      </c>
      <c r="B441" s="36" t="s">
        <v>6</v>
      </c>
      <c r="C441" s="72">
        <v>10000</v>
      </c>
      <c r="D441" s="37" t="s">
        <v>396</v>
      </c>
      <c r="E441" s="37" t="s">
        <v>1314</v>
      </c>
      <c r="F441" s="82"/>
    </row>
    <row r="442" spans="1:6" x14ac:dyDescent="0.25">
      <c r="A442" s="37" t="s">
        <v>1315</v>
      </c>
      <c r="B442" s="36" t="s">
        <v>6</v>
      </c>
      <c r="C442" s="72">
        <v>10000</v>
      </c>
      <c r="D442" s="37" t="s">
        <v>396</v>
      </c>
      <c r="E442" s="37" t="s">
        <v>1316</v>
      </c>
      <c r="F442" s="82"/>
    </row>
    <row r="443" spans="1:6" x14ac:dyDescent="0.25">
      <c r="A443" s="37" t="s">
        <v>1317</v>
      </c>
      <c r="B443" s="36" t="s">
        <v>6</v>
      </c>
      <c r="C443" s="72">
        <v>10000</v>
      </c>
      <c r="D443" s="37" t="s">
        <v>396</v>
      </c>
      <c r="E443" s="37" t="s">
        <v>1318</v>
      </c>
      <c r="F443" s="82"/>
    </row>
    <row r="444" spans="1:6" x14ac:dyDescent="0.25">
      <c r="A444" s="37" t="s">
        <v>712</v>
      </c>
      <c r="B444" s="36" t="s">
        <v>6</v>
      </c>
      <c r="C444" s="72">
        <v>10000</v>
      </c>
      <c r="D444" s="37" t="s">
        <v>396</v>
      </c>
      <c r="E444" s="37" t="s">
        <v>1319</v>
      </c>
      <c r="F444" s="82"/>
    </row>
    <row r="445" spans="1:6" x14ac:dyDescent="0.25">
      <c r="A445" s="37" t="s">
        <v>1320</v>
      </c>
      <c r="B445" s="36" t="s">
        <v>6</v>
      </c>
      <c r="C445" s="72">
        <v>10000</v>
      </c>
      <c r="D445" s="37" t="s">
        <v>396</v>
      </c>
      <c r="E445" s="37" t="s">
        <v>1321</v>
      </c>
      <c r="F445" s="82"/>
    </row>
    <row r="446" spans="1:6" x14ac:dyDescent="0.25">
      <c r="A446" s="37" t="s">
        <v>423</v>
      </c>
      <c r="B446" s="36" t="s">
        <v>6</v>
      </c>
      <c r="C446" s="72">
        <v>10000</v>
      </c>
      <c r="D446" s="37" t="s">
        <v>396</v>
      </c>
      <c r="E446" s="37" t="s">
        <v>1321</v>
      </c>
      <c r="F446" s="82"/>
    </row>
    <row r="447" spans="1:6" x14ac:dyDescent="0.25">
      <c r="A447" s="37" t="s">
        <v>1322</v>
      </c>
      <c r="B447" s="36" t="s">
        <v>6</v>
      </c>
      <c r="C447" s="72">
        <v>10000</v>
      </c>
      <c r="D447" s="37" t="s">
        <v>396</v>
      </c>
      <c r="E447" s="37" t="s">
        <v>1323</v>
      </c>
      <c r="F447" s="82"/>
    </row>
    <row r="448" spans="1:6" x14ac:dyDescent="0.25">
      <c r="A448" s="37" t="s">
        <v>713</v>
      </c>
      <c r="B448" s="36" t="s">
        <v>6</v>
      </c>
      <c r="C448" s="72">
        <v>10000</v>
      </c>
      <c r="D448" s="37" t="s">
        <v>396</v>
      </c>
      <c r="E448" s="37" t="s">
        <v>714</v>
      </c>
      <c r="F448" s="82"/>
    </row>
    <row r="449" spans="1:6" ht="105" x14ac:dyDescent="0.25">
      <c r="A449" s="37" t="s">
        <v>1324</v>
      </c>
      <c r="B449" s="36" t="s">
        <v>6</v>
      </c>
      <c r="C449" s="72">
        <v>10000</v>
      </c>
      <c r="D449" s="37" t="s">
        <v>396</v>
      </c>
      <c r="E449" s="93" t="s">
        <v>1325</v>
      </c>
      <c r="F449" s="82"/>
    </row>
    <row r="450" spans="1:6" x14ac:dyDescent="0.25">
      <c r="A450" s="37" t="s">
        <v>715</v>
      </c>
      <c r="B450" s="36" t="s">
        <v>6</v>
      </c>
      <c r="C450" s="72">
        <v>10000</v>
      </c>
      <c r="D450" s="37" t="s">
        <v>396</v>
      </c>
      <c r="E450" s="37" t="s">
        <v>1326</v>
      </c>
      <c r="F450" s="82"/>
    </row>
    <row r="451" spans="1:6" x14ac:dyDescent="0.25">
      <c r="A451" s="37" t="s">
        <v>716</v>
      </c>
      <c r="B451" s="36" t="s">
        <v>6</v>
      </c>
      <c r="C451" s="72">
        <v>10000</v>
      </c>
      <c r="D451" s="37" t="s">
        <v>396</v>
      </c>
      <c r="E451" s="37" t="s">
        <v>1327</v>
      </c>
      <c r="F451" s="82"/>
    </row>
    <row r="452" spans="1:6" x14ac:dyDescent="0.25">
      <c r="A452" s="37" t="s">
        <v>1328</v>
      </c>
      <c r="B452" s="36" t="s">
        <v>6</v>
      </c>
      <c r="C452" s="72">
        <v>10000</v>
      </c>
      <c r="D452" s="37" t="s">
        <v>396</v>
      </c>
      <c r="E452" s="37" t="s">
        <v>1329</v>
      </c>
      <c r="F452" s="82"/>
    </row>
    <row r="453" spans="1:6" x14ac:dyDescent="0.25">
      <c r="A453" s="37" t="s">
        <v>717</v>
      </c>
      <c r="B453" s="36" t="s">
        <v>6</v>
      </c>
      <c r="C453" s="72">
        <v>10000</v>
      </c>
      <c r="D453" s="37" t="s">
        <v>396</v>
      </c>
      <c r="E453" s="37" t="s">
        <v>1330</v>
      </c>
      <c r="F453" s="82"/>
    </row>
    <row r="454" spans="1:6" x14ac:dyDescent="0.25">
      <c r="A454" s="37" t="s">
        <v>1331</v>
      </c>
      <c r="B454" s="36" t="s">
        <v>6</v>
      </c>
      <c r="C454" s="72">
        <v>10000</v>
      </c>
      <c r="D454" s="37" t="s">
        <v>396</v>
      </c>
      <c r="E454" s="37" t="s">
        <v>1272</v>
      </c>
      <c r="F454" s="82"/>
    </row>
    <row r="455" spans="1:6" x14ac:dyDescent="0.25">
      <c r="A455" s="37" t="s">
        <v>1332</v>
      </c>
      <c r="B455" s="36" t="s">
        <v>6</v>
      </c>
      <c r="C455" s="72">
        <v>10000</v>
      </c>
      <c r="D455" s="37" t="s">
        <v>396</v>
      </c>
      <c r="E455" s="37" t="s">
        <v>1333</v>
      </c>
      <c r="F455" s="82"/>
    </row>
    <row r="456" spans="1:6" x14ac:dyDescent="0.25">
      <c r="A456" s="37" t="s">
        <v>718</v>
      </c>
      <c r="B456" s="36" t="s">
        <v>6</v>
      </c>
      <c r="C456" s="72">
        <v>10000</v>
      </c>
      <c r="D456" s="37" t="s">
        <v>396</v>
      </c>
      <c r="E456" s="37" t="s">
        <v>692</v>
      </c>
      <c r="F456" s="82"/>
    </row>
    <row r="457" spans="1:6" x14ac:dyDescent="0.25">
      <c r="A457" s="37" t="s">
        <v>719</v>
      </c>
      <c r="B457" s="36" t="s">
        <v>6</v>
      </c>
      <c r="C457" s="72">
        <v>10000</v>
      </c>
      <c r="D457" s="37" t="s">
        <v>396</v>
      </c>
      <c r="E457" s="37" t="s">
        <v>692</v>
      </c>
      <c r="F457" s="82"/>
    </row>
    <row r="458" spans="1:6" x14ac:dyDescent="0.25">
      <c r="A458" s="37" t="s">
        <v>449</v>
      </c>
      <c r="B458" s="36" t="s">
        <v>6</v>
      </c>
      <c r="C458" s="72">
        <v>10000</v>
      </c>
      <c r="D458" s="37" t="s">
        <v>396</v>
      </c>
      <c r="E458" s="37" t="s">
        <v>1334</v>
      </c>
      <c r="F458" s="82"/>
    </row>
    <row r="459" spans="1:6" x14ac:dyDescent="0.25">
      <c r="A459" s="37" t="s">
        <v>720</v>
      </c>
      <c r="B459" s="36" t="s">
        <v>6</v>
      </c>
      <c r="C459" s="72">
        <v>10000</v>
      </c>
      <c r="D459" s="37" t="s">
        <v>396</v>
      </c>
      <c r="E459" s="37" t="s">
        <v>1335</v>
      </c>
      <c r="F459" s="82"/>
    </row>
    <row r="460" spans="1:6" x14ac:dyDescent="0.25">
      <c r="A460" s="37" t="s">
        <v>1336</v>
      </c>
      <c r="B460" s="36" t="s">
        <v>6</v>
      </c>
      <c r="C460" s="72">
        <v>10000</v>
      </c>
      <c r="D460" s="37" t="s">
        <v>396</v>
      </c>
      <c r="E460" s="37" t="s">
        <v>721</v>
      </c>
      <c r="F460" s="82"/>
    </row>
    <row r="461" spans="1:6" x14ac:dyDescent="0.25">
      <c r="A461" s="37" t="s">
        <v>722</v>
      </c>
      <c r="B461" s="36" t="s">
        <v>6</v>
      </c>
      <c r="C461" s="72">
        <v>10000</v>
      </c>
      <c r="D461" s="37" t="s">
        <v>396</v>
      </c>
      <c r="E461" s="37" t="s">
        <v>723</v>
      </c>
      <c r="F461" s="82"/>
    </row>
    <row r="462" spans="1:6" x14ac:dyDescent="0.25">
      <c r="A462" s="37" t="s">
        <v>724</v>
      </c>
      <c r="B462" s="36" t="s">
        <v>6</v>
      </c>
      <c r="C462" s="72">
        <v>10000</v>
      </c>
      <c r="D462" s="37" t="s">
        <v>396</v>
      </c>
      <c r="E462" s="37" t="s">
        <v>725</v>
      </c>
      <c r="F462" s="82"/>
    </row>
    <row r="463" spans="1:6" x14ac:dyDescent="0.25">
      <c r="A463" s="37" t="s">
        <v>1336</v>
      </c>
      <c r="B463" s="36" t="s">
        <v>6</v>
      </c>
      <c r="C463" s="72">
        <v>10000</v>
      </c>
      <c r="D463" s="37" t="s">
        <v>396</v>
      </c>
      <c r="E463" s="37" t="s">
        <v>721</v>
      </c>
      <c r="F463" s="82"/>
    </row>
    <row r="464" spans="1:6" x14ac:dyDescent="0.25">
      <c r="A464" s="37" t="s">
        <v>1337</v>
      </c>
      <c r="B464" s="36" t="s">
        <v>6</v>
      </c>
      <c r="C464" s="72">
        <v>11000</v>
      </c>
      <c r="D464" s="37" t="s">
        <v>396</v>
      </c>
      <c r="E464" s="37" t="s">
        <v>1282</v>
      </c>
      <c r="F464" s="82"/>
    </row>
    <row r="465" spans="1:6" x14ac:dyDescent="0.25">
      <c r="A465" s="37" t="s">
        <v>726</v>
      </c>
      <c r="B465" s="36" t="s">
        <v>6</v>
      </c>
      <c r="C465" s="72">
        <v>12000</v>
      </c>
      <c r="D465" s="37" t="s">
        <v>396</v>
      </c>
      <c r="E465" s="37" t="s">
        <v>692</v>
      </c>
      <c r="F465" s="82"/>
    </row>
    <row r="466" spans="1:6" x14ac:dyDescent="0.25">
      <c r="A466" s="37" t="s">
        <v>727</v>
      </c>
      <c r="B466" s="36" t="s">
        <v>6</v>
      </c>
      <c r="C466" s="72">
        <v>12000</v>
      </c>
      <c r="D466" s="37" t="s">
        <v>396</v>
      </c>
      <c r="E466" s="37" t="s">
        <v>692</v>
      </c>
      <c r="F466" s="82"/>
    </row>
    <row r="467" spans="1:6" x14ac:dyDescent="0.25">
      <c r="A467" s="37" t="s">
        <v>728</v>
      </c>
      <c r="B467" s="36" t="s">
        <v>6</v>
      </c>
      <c r="C467" s="72">
        <v>12500</v>
      </c>
      <c r="D467" s="37" t="s">
        <v>396</v>
      </c>
      <c r="E467" s="37" t="s">
        <v>692</v>
      </c>
      <c r="F467" s="82"/>
    </row>
    <row r="468" spans="1:6" x14ac:dyDescent="0.25">
      <c r="A468" s="37" t="s">
        <v>729</v>
      </c>
      <c r="B468" s="36" t="s">
        <v>6</v>
      </c>
      <c r="C468" s="72">
        <v>13000</v>
      </c>
      <c r="D468" s="37" t="s">
        <v>396</v>
      </c>
      <c r="E468" s="37" t="s">
        <v>1338</v>
      </c>
      <c r="F468" s="82"/>
    </row>
    <row r="469" spans="1:6" x14ac:dyDescent="0.25">
      <c r="A469" s="37" t="s">
        <v>1339</v>
      </c>
      <c r="B469" s="36" t="s">
        <v>6</v>
      </c>
      <c r="C469" s="72">
        <v>14000</v>
      </c>
      <c r="D469" s="37" t="s">
        <v>396</v>
      </c>
      <c r="E469" s="37" t="s">
        <v>1340</v>
      </c>
      <c r="F469" s="82"/>
    </row>
    <row r="470" spans="1:6" x14ac:dyDescent="0.25">
      <c r="A470" s="37" t="s">
        <v>1341</v>
      </c>
      <c r="B470" s="36" t="s">
        <v>6</v>
      </c>
      <c r="C470" s="72">
        <v>14000</v>
      </c>
      <c r="D470" s="37" t="s">
        <v>396</v>
      </c>
      <c r="E470" s="37" t="s">
        <v>1342</v>
      </c>
      <c r="F470" s="82"/>
    </row>
    <row r="471" spans="1:6" x14ac:dyDescent="0.25">
      <c r="A471" s="37" t="s">
        <v>1343</v>
      </c>
      <c r="B471" s="36" t="s">
        <v>6</v>
      </c>
      <c r="C471" s="72">
        <v>14000</v>
      </c>
      <c r="D471" s="37" t="s">
        <v>396</v>
      </c>
      <c r="E471" s="37" t="s">
        <v>1344</v>
      </c>
      <c r="F471" s="82"/>
    </row>
    <row r="472" spans="1:6" x14ac:dyDescent="0.25">
      <c r="A472" s="37" t="s">
        <v>730</v>
      </c>
      <c r="B472" s="36" t="s">
        <v>6</v>
      </c>
      <c r="C472" s="72">
        <v>14000</v>
      </c>
      <c r="D472" s="37" t="s">
        <v>396</v>
      </c>
      <c r="E472" s="37" t="s">
        <v>692</v>
      </c>
      <c r="F472" s="82"/>
    </row>
    <row r="473" spans="1:6" x14ac:dyDescent="0.25">
      <c r="A473" s="37" t="s">
        <v>731</v>
      </c>
      <c r="B473" s="36" t="s">
        <v>6</v>
      </c>
      <c r="C473" s="72">
        <v>14000</v>
      </c>
      <c r="D473" s="37" t="s">
        <v>396</v>
      </c>
      <c r="E473" s="37" t="s">
        <v>732</v>
      </c>
      <c r="F473" s="82"/>
    </row>
    <row r="474" spans="1:6" x14ac:dyDescent="0.25">
      <c r="A474" s="37" t="s">
        <v>733</v>
      </c>
      <c r="B474" s="36" t="s">
        <v>6</v>
      </c>
      <c r="C474" s="72">
        <v>14000</v>
      </c>
      <c r="D474" s="37" t="s">
        <v>396</v>
      </c>
      <c r="E474" s="37" t="s">
        <v>699</v>
      </c>
      <c r="F474" s="82"/>
    </row>
    <row r="475" spans="1:6" x14ac:dyDescent="0.25">
      <c r="A475" s="37" t="s">
        <v>734</v>
      </c>
      <c r="B475" s="36" t="s">
        <v>6</v>
      </c>
      <c r="C475" s="72">
        <v>15000</v>
      </c>
      <c r="D475" s="37" t="s">
        <v>396</v>
      </c>
      <c r="E475" s="37" t="s">
        <v>1345</v>
      </c>
      <c r="F475" s="82"/>
    </row>
    <row r="476" spans="1:6" x14ac:dyDescent="0.25">
      <c r="A476" s="37" t="s">
        <v>735</v>
      </c>
      <c r="B476" s="36" t="s">
        <v>6</v>
      </c>
      <c r="C476" s="72">
        <v>15000</v>
      </c>
      <c r="D476" s="37" t="s">
        <v>396</v>
      </c>
      <c r="E476" s="37" t="s">
        <v>699</v>
      </c>
      <c r="F476" s="82"/>
    </row>
    <row r="477" spans="1:6" x14ac:dyDescent="0.25">
      <c r="A477" s="37" t="s">
        <v>736</v>
      </c>
      <c r="B477" s="36" t="s">
        <v>6</v>
      </c>
      <c r="C477" s="72">
        <v>15000</v>
      </c>
      <c r="D477" s="37" t="s">
        <v>396</v>
      </c>
      <c r="E477" s="37" t="s">
        <v>732</v>
      </c>
      <c r="F477" s="82"/>
    </row>
    <row r="478" spans="1:6" x14ac:dyDescent="0.25">
      <c r="A478" s="37" t="s">
        <v>1346</v>
      </c>
      <c r="B478" s="36" t="s">
        <v>6</v>
      </c>
      <c r="C478" s="72">
        <v>16000</v>
      </c>
      <c r="D478" s="37" t="s">
        <v>396</v>
      </c>
      <c r="E478" s="37" t="s">
        <v>1347</v>
      </c>
      <c r="F478" s="82"/>
    </row>
    <row r="479" spans="1:6" x14ac:dyDescent="0.25">
      <c r="A479" s="37" t="s">
        <v>737</v>
      </c>
      <c r="B479" s="36" t="s">
        <v>6</v>
      </c>
      <c r="C479" s="72">
        <v>16500</v>
      </c>
      <c r="D479" s="37" t="s">
        <v>396</v>
      </c>
      <c r="E479" s="37" t="s">
        <v>692</v>
      </c>
      <c r="F479" s="82"/>
    </row>
    <row r="480" spans="1:6" x14ac:dyDescent="0.25">
      <c r="A480" s="37" t="s">
        <v>738</v>
      </c>
      <c r="B480" s="36" t="s">
        <v>6</v>
      </c>
      <c r="C480" s="72">
        <v>17500</v>
      </c>
      <c r="D480" s="37" t="s">
        <v>396</v>
      </c>
      <c r="E480" s="37" t="s">
        <v>692</v>
      </c>
      <c r="F480" s="82"/>
    </row>
    <row r="481" spans="1:6" x14ac:dyDescent="0.25">
      <c r="A481" s="37" t="s">
        <v>1348</v>
      </c>
      <c r="B481" s="36" t="s">
        <v>6</v>
      </c>
      <c r="C481" s="72">
        <v>18000</v>
      </c>
      <c r="D481" s="37" t="s">
        <v>396</v>
      </c>
      <c r="E481" s="37" t="s">
        <v>1349</v>
      </c>
      <c r="F481" s="82"/>
    </row>
    <row r="482" spans="1:6" x14ac:dyDescent="0.25">
      <c r="A482" s="37" t="s">
        <v>1350</v>
      </c>
      <c r="B482" s="36" t="s">
        <v>6</v>
      </c>
      <c r="C482" s="72">
        <v>18000</v>
      </c>
      <c r="D482" s="37" t="s">
        <v>396</v>
      </c>
      <c r="E482" s="37" t="s">
        <v>1351</v>
      </c>
      <c r="F482" s="82"/>
    </row>
    <row r="483" spans="1:6" x14ac:dyDescent="0.25">
      <c r="A483" s="37" t="s">
        <v>739</v>
      </c>
      <c r="B483" s="36" t="s">
        <v>6</v>
      </c>
      <c r="C483" s="72">
        <v>18000</v>
      </c>
      <c r="D483" s="37" t="s">
        <v>396</v>
      </c>
      <c r="E483" s="37" t="s">
        <v>732</v>
      </c>
      <c r="F483" s="82"/>
    </row>
    <row r="484" spans="1:6" x14ac:dyDescent="0.25">
      <c r="A484" s="37" t="s">
        <v>740</v>
      </c>
      <c r="B484" s="36" t="s">
        <v>6</v>
      </c>
      <c r="C484" s="72">
        <v>18000</v>
      </c>
      <c r="D484" s="37" t="s">
        <v>396</v>
      </c>
      <c r="E484" s="37" t="s">
        <v>692</v>
      </c>
      <c r="F484" s="82"/>
    </row>
    <row r="485" spans="1:6" x14ac:dyDescent="0.25">
      <c r="A485" s="37" t="s">
        <v>741</v>
      </c>
      <c r="B485" s="36" t="s">
        <v>6</v>
      </c>
      <c r="C485" s="72">
        <v>20000</v>
      </c>
      <c r="D485" s="37" t="s">
        <v>396</v>
      </c>
      <c r="E485" s="37" t="s">
        <v>1352</v>
      </c>
      <c r="F485" s="82"/>
    </row>
    <row r="486" spans="1:6" x14ac:dyDescent="0.25">
      <c r="A486" s="37" t="s">
        <v>248</v>
      </c>
      <c r="B486" s="36" t="s">
        <v>6</v>
      </c>
      <c r="C486" s="72">
        <v>20000</v>
      </c>
      <c r="D486" s="37" t="s">
        <v>396</v>
      </c>
      <c r="E486" s="37" t="s">
        <v>1353</v>
      </c>
      <c r="F486" s="82"/>
    </row>
    <row r="487" spans="1:6" x14ac:dyDescent="0.25">
      <c r="A487" s="37" t="s">
        <v>250</v>
      </c>
      <c r="B487" s="36" t="s">
        <v>6</v>
      </c>
      <c r="C487" s="72">
        <v>20000</v>
      </c>
      <c r="D487" s="37" t="s">
        <v>396</v>
      </c>
      <c r="E487" s="37" t="s">
        <v>1354</v>
      </c>
      <c r="F487" s="82"/>
    </row>
    <row r="488" spans="1:6" x14ac:dyDescent="0.25">
      <c r="A488" s="37" t="s">
        <v>1355</v>
      </c>
      <c r="B488" s="36" t="s">
        <v>6</v>
      </c>
      <c r="C488" s="72">
        <v>20000</v>
      </c>
      <c r="D488" s="37" t="s">
        <v>396</v>
      </c>
      <c r="E488" s="37" t="s">
        <v>1356</v>
      </c>
      <c r="F488" s="82"/>
    </row>
    <row r="489" spans="1:6" x14ac:dyDescent="0.25">
      <c r="A489" s="37" t="s">
        <v>1357</v>
      </c>
      <c r="B489" s="36" t="s">
        <v>6</v>
      </c>
      <c r="C489" s="72">
        <v>20000</v>
      </c>
      <c r="D489" s="37" t="s">
        <v>396</v>
      </c>
      <c r="E489" s="37" t="s">
        <v>1356</v>
      </c>
      <c r="F489" s="82"/>
    </row>
    <row r="490" spans="1:6" x14ac:dyDescent="0.25">
      <c r="A490" s="37" t="s">
        <v>640</v>
      </c>
      <c r="B490" s="36" t="s">
        <v>6</v>
      </c>
      <c r="C490" s="72">
        <v>20000</v>
      </c>
      <c r="D490" s="37" t="s">
        <v>396</v>
      </c>
      <c r="E490" s="37" t="s">
        <v>1358</v>
      </c>
      <c r="F490" s="82"/>
    </row>
    <row r="491" spans="1:6" x14ac:dyDescent="0.25">
      <c r="A491" s="37" t="s">
        <v>620</v>
      </c>
      <c r="B491" s="36" t="s">
        <v>6</v>
      </c>
      <c r="C491" s="72">
        <v>20000</v>
      </c>
      <c r="D491" s="37" t="s">
        <v>396</v>
      </c>
      <c r="E491" s="37" t="s">
        <v>1359</v>
      </c>
      <c r="F491" s="82"/>
    </row>
    <row r="492" spans="1:6" x14ac:dyDescent="0.25">
      <c r="A492" s="37" t="s">
        <v>742</v>
      </c>
      <c r="B492" s="36" t="s">
        <v>6</v>
      </c>
      <c r="C492" s="72">
        <v>20000</v>
      </c>
      <c r="D492" s="37" t="s">
        <v>396</v>
      </c>
      <c r="E492" s="37" t="s">
        <v>1352</v>
      </c>
      <c r="F492" s="82"/>
    </row>
    <row r="493" spans="1:6" s="100" customFormat="1" x14ac:dyDescent="0.25">
      <c r="A493" s="37" t="s">
        <v>1360</v>
      </c>
      <c r="B493" s="36" t="s">
        <v>6</v>
      </c>
      <c r="C493" s="72">
        <v>20000</v>
      </c>
      <c r="D493" s="37" t="s">
        <v>396</v>
      </c>
      <c r="E493" s="37" t="s">
        <v>1356</v>
      </c>
      <c r="F493" s="99"/>
    </row>
    <row r="494" spans="1:6" x14ac:dyDescent="0.25">
      <c r="A494" s="37" t="s">
        <v>1361</v>
      </c>
      <c r="B494" s="36" t="s">
        <v>6</v>
      </c>
      <c r="C494" s="72">
        <v>20000</v>
      </c>
      <c r="D494" s="37" t="s">
        <v>396</v>
      </c>
      <c r="E494" s="37" t="s">
        <v>743</v>
      </c>
      <c r="F494" s="82"/>
    </row>
    <row r="495" spans="1:6" x14ac:dyDescent="0.25">
      <c r="A495" s="37" t="s">
        <v>299</v>
      </c>
      <c r="B495" s="36" t="s">
        <v>6</v>
      </c>
      <c r="C495" s="72">
        <v>20000</v>
      </c>
      <c r="D495" s="37" t="s">
        <v>396</v>
      </c>
      <c r="E495" s="37" t="s">
        <v>1362</v>
      </c>
      <c r="F495" s="82"/>
    </row>
    <row r="496" spans="1:6" x14ac:dyDescent="0.25">
      <c r="A496" s="37" t="s">
        <v>453</v>
      </c>
      <c r="B496" s="36" t="s">
        <v>6</v>
      </c>
      <c r="C496" s="72">
        <v>20000</v>
      </c>
      <c r="D496" s="37" t="s">
        <v>396</v>
      </c>
      <c r="E496" s="37" t="s">
        <v>1356</v>
      </c>
      <c r="F496" s="82"/>
    </row>
    <row r="497" spans="1:6" x14ac:dyDescent="0.25">
      <c r="A497" s="37" t="s">
        <v>1363</v>
      </c>
      <c r="B497" s="36" t="s">
        <v>6</v>
      </c>
      <c r="C497" s="72">
        <v>20000</v>
      </c>
      <c r="D497" s="37" t="s">
        <v>396</v>
      </c>
      <c r="E497" s="37" t="s">
        <v>1364</v>
      </c>
      <c r="F497" s="82"/>
    </row>
    <row r="498" spans="1:6" x14ac:dyDescent="0.25">
      <c r="A498" s="37" t="s">
        <v>744</v>
      </c>
      <c r="B498" s="36" t="s">
        <v>6</v>
      </c>
      <c r="C498" s="72">
        <v>20000</v>
      </c>
      <c r="D498" s="37" t="s">
        <v>396</v>
      </c>
      <c r="E498" s="37" t="s">
        <v>1356</v>
      </c>
      <c r="F498" s="82"/>
    </row>
    <row r="499" spans="1:6" x14ac:dyDescent="0.25">
      <c r="A499" s="37" t="s">
        <v>1365</v>
      </c>
      <c r="B499" s="36" t="s">
        <v>6</v>
      </c>
      <c r="C499" s="72">
        <v>20000</v>
      </c>
      <c r="D499" s="37" t="s">
        <v>396</v>
      </c>
      <c r="E499" s="37" t="s">
        <v>1358</v>
      </c>
      <c r="F499" s="82"/>
    </row>
    <row r="500" spans="1:6" x14ac:dyDescent="0.25">
      <c r="A500" s="37" t="s">
        <v>745</v>
      </c>
      <c r="B500" s="36" t="s">
        <v>6</v>
      </c>
      <c r="C500" s="72">
        <v>20000</v>
      </c>
      <c r="D500" s="37" t="s">
        <v>396</v>
      </c>
      <c r="E500" s="37" t="s">
        <v>1366</v>
      </c>
      <c r="F500" s="82"/>
    </row>
    <row r="501" spans="1:6" x14ac:dyDescent="0.25">
      <c r="A501" s="37" t="s">
        <v>225</v>
      </c>
      <c r="B501" s="36" t="s">
        <v>6</v>
      </c>
      <c r="C501" s="72">
        <v>20000</v>
      </c>
      <c r="D501" s="37" t="s">
        <v>396</v>
      </c>
      <c r="E501" s="37" t="s">
        <v>1367</v>
      </c>
      <c r="F501" s="82"/>
    </row>
    <row r="502" spans="1:6" x14ac:dyDescent="0.25">
      <c r="A502" s="37" t="s">
        <v>11</v>
      </c>
      <c r="B502" s="36" t="s">
        <v>6</v>
      </c>
      <c r="C502" s="72">
        <v>20000</v>
      </c>
      <c r="D502" s="37" t="s">
        <v>396</v>
      </c>
      <c r="E502" s="37" t="s">
        <v>1368</v>
      </c>
      <c r="F502" s="82"/>
    </row>
    <row r="503" spans="1:6" x14ac:dyDescent="0.25">
      <c r="A503" s="37" t="s">
        <v>265</v>
      </c>
      <c r="B503" s="36" t="s">
        <v>6</v>
      </c>
      <c r="C503" s="72">
        <v>20000</v>
      </c>
      <c r="D503" s="37" t="s">
        <v>396</v>
      </c>
      <c r="E503" s="37" t="s">
        <v>1356</v>
      </c>
      <c r="F503" s="82"/>
    </row>
    <row r="504" spans="1:6" x14ac:dyDescent="0.25">
      <c r="A504" s="37" t="s">
        <v>1369</v>
      </c>
      <c r="B504" s="36" t="s">
        <v>6</v>
      </c>
      <c r="C504" s="72">
        <v>20000</v>
      </c>
      <c r="D504" s="37" t="s">
        <v>396</v>
      </c>
      <c r="E504" s="37" t="s">
        <v>1370</v>
      </c>
      <c r="F504" s="82"/>
    </row>
    <row r="505" spans="1:6" x14ac:dyDescent="0.25">
      <c r="A505" s="37" t="s">
        <v>628</v>
      </c>
      <c r="B505" s="36" t="s">
        <v>6</v>
      </c>
      <c r="C505" s="72">
        <v>20000</v>
      </c>
      <c r="D505" s="37" t="s">
        <v>396</v>
      </c>
      <c r="E505" s="37" t="s">
        <v>1358</v>
      </c>
      <c r="F505" s="82"/>
    </row>
    <row r="506" spans="1:6" x14ac:dyDescent="0.25">
      <c r="A506" s="37" t="s">
        <v>746</v>
      </c>
      <c r="B506" s="36" t="s">
        <v>6</v>
      </c>
      <c r="C506" s="72">
        <v>20000</v>
      </c>
      <c r="D506" s="37" t="s">
        <v>396</v>
      </c>
      <c r="E506" s="37" t="s">
        <v>747</v>
      </c>
      <c r="F506" s="82"/>
    </row>
    <row r="507" spans="1:6" x14ac:dyDescent="0.25">
      <c r="A507" s="37" t="s">
        <v>748</v>
      </c>
      <c r="B507" s="36" t="s">
        <v>6</v>
      </c>
      <c r="C507" s="72">
        <v>20000</v>
      </c>
      <c r="D507" s="37" t="s">
        <v>396</v>
      </c>
      <c r="E507" s="37" t="s">
        <v>692</v>
      </c>
      <c r="F507" s="82"/>
    </row>
    <row r="508" spans="1:6" x14ac:dyDescent="0.25">
      <c r="A508" s="37" t="s">
        <v>1336</v>
      </c>
      <c r="B508" s="36" t="s">
        <v>6</v>
      </c>
      <c r="C508" s="72">
        <v>20000</v>
      </c>
      <c r="D508" s="37" t="s">
        <v>396</v>
      </c>
      <c r="E508" s="37" t="s">
        <v>721</v>
      </c>
      <c r="F508" s="82"/>
    </row>
    <row r="509" spans="1:6" x14ac:dyDescent="0.25">
      <c r="A509" s="37" t="s">
        <v>749</v>
      </c>
      <c r="B509" s="36" t="s">
        <v>6</v>
      </c>
      <c r="C509" s="72">
        <v>20000</v>
      </c>
      <c r="D509" s="37" t="s">
        <v>396</v>
      </c>
      <c r="E509" s="37" t="s">
        <v>1371</v>
      </c>
      <c r="F509" s="82"/>
    </row>
    <row r="510" spans="1:6" x14ac:dyDescent="0.25">
      <c r="A510" s="37" t="s">
        <v>750</v>
      </c>
      <c r="B510" s="36" t="s">
        <v>6</v>
      </c>
      <c r="C510" s="72">
        <v>20000</v>
      </c>
      <c r="D510" s="37" t="s">
        <v>396</v>
      </c>
      <c r="E510" s="37" t="s">
        <v>721</v>
      </c>
      <c r="F510" s="82"/>
    </row>
    <row r="511" spans="1:6" x14ac:dyDescent="0.25">
      <c r="A511" s="37" t="s">
        <v>751</v>
      </c>
      <c r="B511" s="36" t="s">
        <v>6</v>
      </c>
      <c r="C511" s="72">
        <v>20000</v>
      </c>
      <c r="D511" s="37" t="s">
        <v>396</v>
      </c>
      <c r="E511" s="37" t="s">
        <v>721</v>
      </c>
      <c r="F511" s="82"/>
    </row>
    <row r="512" spans="1:6" x14ac:dyDescent="0.25">
      <c r="A512" s="37" t="s">
        <v>752</v>
      </c>
      <c r="B512" s="36" t="s">
        <v>6</v>
      </c>
      <c r="C512" s="72">
        <v>25000</v>
      </c>
      <c r="D512" s="37" t="s">
        <v>396</v>
      </c>
      <c r="E512" s="37" t="s">
        <v>1372</v>
      </c>
      <c r="F512" s="82"/>
    </row>
    <row r="513" spans="1:6" x14ac:dyDescent="0.25">
      <c r="A513" s="37" t="s">
        <v>753</v>
      </c>
      <c r="B513" s="36" t="s">
        <v>6</v>
      </c>
      <c r="C513" s="72">
        <v>25000</v>
      </c>
      <c r="D513" s="37" t="s">
        <v>396</v>
      </c>
      <c r="E513" s="37" t="s">
        <v>1373</v>
      </c>
      <c r="F513" s="82"/>
    </row>
    <row r="514" spans="1:6" x14ac:dyDescent="0.25">
      <c r="A514" s="37" t="s">
        <v>754</v>
      </c>
      <c r="B514" s="36" t="s">
        <v>6</v>
      </c>
      <c r="C514" s="72">
        <v>25000</v>
      </c>
      <c r="D514" s="37" t="s">
        <v>396</v>
      </c>
      <c r="E514" s="37" t="s">
        <v>1374</v>
      </c>
      <c r="F514" s="82"/>
    </row>
    <row r="515" spans="1:6" x14ac:dyDescent="0.25">
      <c r="A515" s="37" t="s">
        <v>755</v>
      </c>
      <c r="B515" s="36" t="s">
        <v>6</v>
      </c>
      <c r="C515" s="72">
        <v>25000</v>
      </c>
      <c r="D515" s="37" t="s">
        <v>396</v>
      </c>
      <c r="E515" s="37" t="s">
        <v>1375</v>
      </c>
      <c r="F515" s="82"/>
    </row>
    <row r="516" spans="1:6" x14ac:dyDescent="0.25">
      <c r="A516" s="37" t="s">
        <v>756</v>
      </c>
      <c r="B516" s="36" t="s">
        <v>6</v>
      </c>
      <c r="C516" s="72">
        <v>25000</v>
      </c>
      <c r="D516" s="37" t="s">
        <v>396</v>
      </c>
      <c r="E516" s="37" t="s">
        <v>1282</v>
      </c>
      <c r="F516" s="82"/>
    </row>
    <row r="517" spans="1:6" x14ac:dyDescent="0.25">
      <c r="A517" s="37" t="s">
        <v>757</v>
      </c>
      <c r="B517" s="36" t="s">
        <v>6</v>
      </c>
      <c r="C517" s="72">
        <v>25000</v>
      </c>
      <c r="D517" s="37" t="s">
        <v>396</v>
      </c>
      <c r="E517" s="37" t="s">
        <v>732</v>
      </c>
      <c r="F517" s="82"/>
    </row>
    <row r="518" spans="1:6" x14ac:dyDescent="0.25">
      <c r="A518" s="37" t="s">
        <v>758</v>
      </c>
      <c r="B518" s="36" t="s">
        <v>6</v>
      </c>
      <c r="C518" s="72">
        <v>25000</v>
      </c>
      <c r="D518" s="37" t="s">
        <v>396</v>
      </c>
      <c r="E518" s="37" t="s">
        <v>759</v>
      </c>
      <c r="F518" s="82"/>
    </row>
    <row r="519" spans="1:6" x14ac:dyDescent="0.25">
      <c r="A519" s="37" t="s">
        <v>760</v>
      </c>
      <c r="B519" s="36" t="s">
        <v>6</v>
      </c>
      <c r="C519" s="72">
        <v>25000</v>
      </c>
      <c r="D519" s="37" t="s">
        <v>396</v>
      </c>
      <c r="E519" s="37" t="s">
        <v>692</v>
      </c>
      <c r="F519" s="82"/>
    </row>
    <row r="520" spans="1:6" x14ac:dyDescent="0.25">
      <c r="A520" s="37" t="s">
        <v>761</v>
      </c>
      <c r="B520" s="36" t="s">
        <v>6</v>
      </c>
      <c r="C520" s="72">
        <v>26000</v>
      </c>
      <c r="D520" s="37" t="s">
        <v>396</v>
      </c>
      <c r="E520" s="37" t="s">
        <v>692</v>
      </c>
      <c r="F520" s="82"/>
    </row>
    <row r="521" spans="1:6" x14ac:dyDescent="0.25">
      <c r="A521" s="37" t="s">
        <v>762</v>
      </c>
      <c r="B521" s="36" t="s">
        <v>6</v>
      </c>
      <c r="C521" s="72">
        <v>26000</v>
      </c>
      <c r="D521" s="37" t="s">
        <v>396</v>
      </c>
      <c r="E521" s="37" t="s">
        <v>699</v>
      </c>
      <c r="F521" s="82"/>
    </row>
    <row r="522" spans="1:6" x14ac:dyDescent="0.25">
      <c r="A522" s="37" t="s">
        <v>763</v>
      </c>
      <c r="B522" s="36" t="s">
        <v>6</v>
      </c>
      <c r="C522" s="72">
        <v>27000</v>
      </c>
      <c r="D522" s="37" t="s">
        <v>396</v>
      </c>
      <c r="E522" s="37" t="s">
        <v>692</v>
      </c>
      <c r="F522" s="82"/>
    </row>
    <row r="523" spans="1:6" x14ac:dyDescent="0.25">
      <c r="A523" s="37" t="s">
        <v>764</v>
      </c>
      <c r="B523" s="36" t="s">
        <v>6</v>
      </c>
      <c r="C523" s="72">
        <v>28000</v>
      </c>
      <c r="D523" s="37" t="s">
        <v>396</v>
      </c>
      <c r="E523" s="37" t="s">
        <v>1376</v>
      </c>
      <c r="F523" s="82"/>
    </row>
    <row r="524" spans="1:6" x14ac:dyDescent="0.25">
      <c r="A524" s="37" t="s">
        <v>296</v>
      </c>
      <c r="B524" s="36" t="s">
        <v>6</v>
      </c>
      <c r="C524" s="72">
        <v>30000</v>
      </c>
      <c r="D524" s="37" t="s">
        <v>396</v>
      </c>
      <c r="E524" s="37" t="s">
        <v>1377</v>
      </c>
      <c r="F524" s="82"/>
    </row>
    <row r="525" spans="1:6" x14ac:dyDescent="0.25">
      <c r="A525" s="37" t="s">
        <v>246</v>
      </c>
      <c r="B525" s="36" t="s">
        <v>6</v>
      </c>
      <c r="C525" s="72">
        <v>30000</v>
      </c>
      <c r="D525" s="37" t="s">
        <v>396</v>
      </c>
      <c r="E525" s="37" t="s">
        <v>1378</v>
      </c>
      <c r="F525" s="82"/>
    </row>
    <row r="526" spans="1:6" x14ac:dyDescent="0.25">
      <c r="A526" s="37" t="s">
        <v>246</v>
      </c>
      <c r="B526" s="36" t="s">
        <v>6</v>
      </c>
      <c r="C526" s="72">
        <v>30000</v>
      </c>
      <c r="D526" s="37" t="s">
        <v>396</v>
      </c>
      <c r="E526" s="37" t="s">
        <v>1379</v>
      </c>
      <c r="F526" s="82"/>
    </row>
    <row r="527" spans="1:6" x14ac:dyDescent="0.25">
      <c r="A527" s="37" t="s">
        <v>765</v>
      </c>
      <c r="B527" s="36" t="s">
        <v>6</v>
      </c>
      <c r="C527" s="72">
        <v>30000</v>
      </c>
      <c r="D527" s="37" t="s">
        <v>396</v>
      </c>
      <c r="E527" s="37" t="s">
        <v>1380</v>
      </c>
      <c r="F527" s="82"/>
    </row>
    <row r="528" spans="1:6" x14ac:dyDescent="0.25">
      <c r="A528" s="37" t="s">
        <v>766</v>
      </c>
      <c r="B528" s="36" t="s">
        <v>6</v>
      </c>
      <c r="C528" s="72">
        <v>30000</v>
      </c>
      <c r="D528" s="37" t="s">
        <v>396</v>
      </c>
      <c r="E528" s="37" t="s">
        <v>767</v>
      </c>
      <c r="F528" s="82"/>
    </row>
    <row r="529" spans="1:6" x14ac:dyDescent="0.25">
      <c r="A529" s="37" t="s">
        <v>760</v>
      </c>
      <c r="B529" s="36" t="s">
        <v>6</v>
      </c>
      <c r="C529" s="72">
        <v>30000</v>
      </c>
      <c r="D529" s="37" t="s">
        <v>396</v>
      </c>
      <c r="E529" s="37" t="s">
        <v>1381</v>
      </c>
      <c r="F529" s="82"/>
    </row>
    <row r="530" spans="1:6" x14ac:dyDescent="0.25">
      <c r="A530" s="37" t="s">
        <v>768</v>
      </c>
      <c r="B530" s="36" t="s">
        <v>6</v>
      </c>
      <c r="C530" s="72">
        <v>30500</v>
      </c>
      <c r="D530" s="37" t="s">
        <v>396</v>
      </c>
      <c r="E530" s="37" t="s">
        <v>1382</v>
      </c>
      <c r="F530" s="82"/>
    </row>
    <row r="531" spans="1:6" x14ac:dyDescent="0.25">
      <c r="A531" s="37" t="s">
        <v>769</v>
      </c>
      <c r="B531" s="36" t="s">
        <v>6</v>
      </c>
      <c r="C531" s="72">
        <v>32000</v>
      </c>
      <c r="D531" s="37" t="s">
        <v>396</v>
      </c>
      <c r="E531" s="37" t="s">
        <v>692</v>
      </c>
      <c r="F531" s="82"/>
    </row>
    <row r="532" spans="1:6" x14ac:dyDescent="0.25">
      <c r="A532" s="37" t="s">
        <v>770</v>
      </c>
      <c r="B532" s="36" t="s">
        <v>6</v>
      </c>
      <c r="C532" s="72">
        <v>32000</v>
      </c>
      <c r="D532" s="37" t="s">
        <v>396</v>
      </c>
      <c r="E532" s="37" t="s">
        <v>692</v>
      </c>
      <c r="F532" s="82"/>
    </row>
    <row r="533" spans="1:6" x14ac:dyDescent="0.25">
      <c r="A533" s="37" t="s">
        <v>1383</v>
      </c>
      <c r="B533" s="36" t="s">
        <v>6</v>
      </c>
      <c r="C533" s="72">
        <v>32000</v>
      </c>
      <c r="D533" s="37" t="s">
        <v>396</v>
      </c>
      <c r="E533" s="37" t="s">
        <v>692</v>
      </c>
      <c r="F533" s="82"/>
    </row>
    <row r="534" spans="1:6" x14ac:dyDescent="0.25">
      <c r="A534" s="37" t="s">
        <v>771</v>
      </c>
      <c r="B534" s="36" t="s">
        <v>6</v>
      </c>
      <c r="C534" s="72">
        <v>35000</v>
      </c>
      <c r="D534" s="37" t="s">
        <v>396</v>
      </c>
      <c r="E534" s="37" t="s">
        <v>772</v>
      </c>
      <c r="F534" s="82"/>
    </row>
    <row r="535" spans="1:6" x14ac:dyDescent="0.25">
      <c r="A535" s="37" t="s">
        <v>773</v>
      </c>
      <c r="B535" s="36" t="s">
        <v>6</v>
      </c>
      <c r="C535" s="72">
        <v>35000</v>
      </c>
      <c r="D535" s="37" t="s">
        <v>396</v>
      </c>
      <c r="E535" s="37" t="s">
        <v>774</v>
      </c>
      <c r="F535" s="82"/>
    </row>
    <row r="536" spans="1:6" x14ac:dyDescent="0.25">
      <c r="A536" s="37" t="s">
        <v>775</v>
      </c>
      <c r="B536" s="36" t="s">
        <v>6</v>
      </c>
      <c r="C536" s="72">
        <v>35000</v>
      </c>
      <c r="D536" s="37" t="s">
        <v>396</v>
      </c>
      <c r="E536" s="37" t="s">
        <v>776</v>
      </c>
      <c r="F536" s="82"/>
    </row>
    <row r="537" spans="1:6" x14ac:dyDescent="0.25">
      <c r="A537" s="37" t="s">
        <v>777</v>
      </c>
      <c r="B537" s="36" t="s">
        <v>6</v>
      </c>
      <c r="C537" s="72">
        <v>35000</v>
      </c>
      <c r="D537" s="37" t="s">
        <v>396</v>
      </c>
      <c r="E537" s="37" t="s">
        <v>778</v>
      </c>
      <c r="F537" s="82"/>
    </row>
    <row r="538" spans="1:6" x14ac:dyDescent="0.25">
      <c r="A538" s="37" t="s">
        <v>773</v>
      </c>
      <c r="B538" s="36" t="s">
        <v>6</v>
      </c>
      <c r="C538" s="72">
        <v>37000</v>
      </c>
      <c r="D538" s="37" t="s">
        <v>396</v>
      </c>
      <c r="E538" s="37" t="s">
        <v>692</v>
      </c>
      <c r="F538" s="82"/>
    </row>
    <row r="539" spans="1:6" x14ac:dyDescent="0.25">
      <c r="A539" s="37" t="s">
        <v>610</v>
      </c>
      <c r="B539" s="36" t="s">
        <v>6</v>
      </c>
      <c r="C539" s="72">
        <v>40000</v>
      </c>
      <c r="D539" s="37" t="s">
        <v>396</v>
      </c>
      <c r="E539" s="37" t="s">
        <v>1358</v>
      </c>
      <c r="F539" s="82"/>
    </row>
    <row r="540" spans="1:6" x14ac:dyDescent="0.25">
      <c r="A540" s="37" t="s">
        <v>310</v>
      </c>
      <c r="B540" s="36" t="s">
        <v>6</v>
      </c>
      <c r="C540" s="72">
        <v>40000</v>
      </c>
      <c r="D540" s="37" t="s">
        <v>396</v>
      </c>
      <c r="E540" s="37" t="s">
        <v>1384</v>
      </c>
      <c r="F540" s="82"/>
    </row>
    <row r="541" spans="1:6" x14ac:dyDescent="0.25">
      <c r="A541" s="37" t="s">
        <v>779</v>
      </c>
      <c r="B541" s="36" t="s">
        <v>6</v>
      </c>
      <c r="C541" s="72">
        <v>40000</v>
      </c>
      <c r="D541" s="37" t="s">
        <v>396</v>
      </c>
      <c r="E541" s="37" t="s">
        <v>1385</v>
      </c>
      <c r="F541" s="82"/>
    </row>
    <row r="542" spans="1:6" x14ac:dyDescent="0.25">
      <c r="A542" s="37" t="s">
        <v>780</v>
      </c>
      <c r="B542" s="36" t="s">
        <v>6</v>
      </c>
      <c r="C542" s="72">
        <v>40000</v>
      </c>
      <c r="D542" s="37" t="s">
        <v>396</v>
      </c>
      <c r="E542" s="37" t="s">
        <v>1385</v>
      </c>
      <c r="F542" s="82"/>
    </row>
    <row r="543" spans="1:6" x14ac:dyDescent="0.25">
      <c r="A543" s="37" t="s">
        <v>208</v>
      </c>
      <c r="B543" s="36" t="s">
        <v>6</v>
      </c>
      <c r="C543" s="72">
        <v>40000</v>
      </c>
      <c r="D543" s="37" t="s">
        <v>396</v>
      </c>
      <c r="E543" s="37" t="s">
        <v>1386</v>
      </c>
      <c r="F543" s="82"/>
    </row>
    <row r="544" spans="1:6" x14ac:dyDescent="0.25">
      <c r="A544" s="37" t="s">
        <v>698</v>
      </c>
      <c r="B544" s="36" t="s">
        <v>6</v>
      </c>
      <c r="C544" s="72">
        <v>40000</v>
      </c>
      <c r="D544" s="37" t="s">
        <v>396</v>
      </c>
      <c r="E544" s="37" t="s">
        <v>781</v>
      </c>
      <c r="F544" s="82"/>
    </row>
    <row r="545" spans="1:6" x14ac:dyDescent="0.25">
      <c r="A545" s="37" t="s">
        <v>754</v>
      </c>
      <c r="B545" s="36" t="s">
        <v>6</v>
      </c>
      <c r="C545" s="72">
        <v>40000</v>
      </c>
      <c r="D545" s="37" t="s">
        <v>396</v>
      </c>
      <c r="E545" s="37" t="s">
        <v>782</v>
      </c>
      <c r="F545" s="82"/>
    </row>
    <row r="546" spans="1:6" x14ac:dyDescent="0.25">
      <c r="A546" s="37" t="s">
        <v>783</v>
      </c>
      <c r="B546" s="36" t="s">
        <v>6</v>
      </c>
      <c r="C546" s="72">
        <v>40000</v>
      </c>
      <c r="D546" s="37" t="s">
        <v>396</v>
      </c>
      <c r="E546" s="37" t="s">
        <v>784</v>
      </c>
      <c r="F546" s="82"/>
    </row>
    <row r="547" spans="1:6" x14ac:dyDescent="0.25">
      <c r="A547" s="37" t="s">
        <v>785</v>
      </c>
      <c r="B547" s="36" t="s">
        <v>6</v>
      </c>
      <c r="C547" s="72">
        <v>42000</v>
      </c>
      <c r="D547" s="37" t="s">
        <v>396</v>
      </c>
      <c r="E547" s="37" t="s">
        <v>732</v>
      </c>
      <c r="F547" s="82"/>
    </row>
    <row r="548" spans="1:6" x14ac:dyDescent="0.25">
      <c r="A548" s="37" t="s">
        <v>275</v>
      </c>
      <c r="B548" s="36" t="s">
        <v>6</v>
      </c>
      <c r="C548" s="72">
        <v>45000</v>
      </c>
      <c r="D548" s="37" t="s">
        <v>396</v>
      </c>
      <c r="E548" s="37" t="s">
        <v>1387</v>
      </c>
      <c r="F548" s="82"/>
    </row>
    <row r="549" spans="1:6" x14ac:dyDescent="0.25">
      <c r="A549" s="37" t="s">
        <v>212</v>
      </c>
      <c r="B549" s="36" t="s">
        <v>6</v>
      </c>
      <c r="C549" s="72">
        <v>45000</v>
      </c>
      <c r="D549" s="37" t="s">
        <v>396</v>
      </c>
      <c r="E549" s="37" t="s">
        <v>1388</v>
      </c>
      <c r="F549" s="82"/>
    </row>
    <row r="550" spans="1:6" x14ac:dyDescent="0.25">
      <c r="A550" s="37" t="s">
        <v>260</v>
      </c>
      <c r="B550" s="36" t="s">
        <v>6</v>
      </c>
      <c r="C550" s="72">
        <v>45000</v>
      </c>
      <c r="D550" s="37" t="s">
        <v>396</v>
      </c>
      <c r="E550" s="37" t="s">
        <v>1389</v>
      </c>
      <c r="F550" s="82"/>
    </row>
    <row r="551" spans="1:6" x14ac:dyDescent="0.25">
      <c r="A551" s="37" t="s">
        <v>256</v>
      </c>
      <c r="B551" s="36" t="s">
        <v>6</v>
      </c>
      <c r="C551" s="72">
        <v>45000</v>
      </c>
      <c r="D551" s="37" t="s">
        <v>396</v>
      </c>
      <c r="E551" s="37" t="s">
        <v>1390</v>
      </c>
      <c r="F551" s="82"/>
    </row>
    <row r="552" spans="1:6" x14ac:dyDescent="0.25">
      <c r="A552" s="37" t="s">
        <v>1391</v>
      </c>
      <c r="B552" s="36" t="s">
        <v>6</v>
      </c>
      <c r="C552" s="72">
        <v>45000</v>
      </c>
      <c r="D552" s="37" t="s">
        <v>396</v>
      </c>
      <c r="E552" s="37" t="s">
        <v>1392</v>
      </c>
      <c r="F552" s="82"/>
    </row>
    <row r="553" spans="1:6" x14ac:dyDescent="0.25">
      <c r="A553" s="37" t="s">
        <v>280</v>
      </c>
      <c r="B553" s="36" t="s">
        <v>6</v>
      </c>
      <c r="C553" s="72">
        <v>45000</v>
      </c>
      <c r="D553" s="37" t="s">
        <v>396</v>
      </c>
      <c r="E553" s="37" t="s">
        <v>1392</v>
      </c>
      <c r="F553" s="82"/>
    </row>
    <row r="554" spans="1:6" x14ac:dyDescent="0.25">
      <c r="A554" s="37" t="s">
        <v>786</v>
      </c>
      <c r="B554" s="36" t="s">
        <v>6</v>
      </c>
      <c r="C554" s="72">
        <v>50000</v>
      </c>
      <c r="D554" s="37" t="s">
        <v>396</v>
      </c>
      <c r="E554" s="37" t="s">
        <v>1393</v>
      </c>
      <c r="F554" s="82"/>
    </row>
    <row r="555" spans="1:6" x14ac:dyDescent="0.25">
      <c r="A555" s="37" t="s">
        <v>765</v>
      </c>
      <c r="B555" s="36" t="s">
        <v>6</v>
      </c>
      <c r="C555" s="72">
        <v>50000</v>
      </c>
      <c r="D555" s="37" t="s">
        <v>396</v>
      </c>
      <c r="E555" s="37" t="s">
        <v>1394</v>
      </c>
      <c r="F555" s="82"/>
    </row>
    <row r="556" spans="1:6" x14ac:dyDescent="0.25">
      <c r="A556" s="37" t="s">
        <v>787</v>
      </c>
      <c r="B556" s="36" t="s">
        <v>6</v>
      </c>
      <c r="C556" s="72">
        <v>50000</v>
      </c>
      <c r="D556" s="37" t="s">
        <v>396</v>
      </c>
      <c r="E556" s="37" t="s">
        <v>1395</v>
      </c>
      <c r="F556" s="82"/>
    </row>
    <row r="557" spans="1:6" x14ac:dyDescent="0.25">
      <c r="A557" s="37" t="s">
        <v>788</v>
      </c>
      <c r="B557" s="36" t="s">
        <v>6</v>
      </c>
      <c r="C557" s="72">
        <v>50000</v>
      </c>
      <c r="D557" s="37" t="s">
        <v>396</v>
      </c>
      <c r="E557" s="37" t="s">
        <v>789</v>
      </c>
      <c r="F557" s="82"/>
    </row>
    <row r="558" spans="1:6" x14ac:dyDescent="0.25">
      <c r="A558" s="37" t="s">
        <v>790</v>
      </c>
      <c r="B558" s="36" t="s">
        <v>6</v>
      </c>
      <c r="C558" s="72">
        <v>50000</v>
      </c>
      <c r="D558" s="37" t="s">
        <v>396</v>
      </c>
      <c r="E558" s="37" t="s">
        <v>767</v>
      </c>
      <c r="F558" s="82"/>
    </row>
    <row r="559" spans="1:6" x14ac:dyDescent="0.25">
      <c r="A559" s="37" t="s">
        <v>791</v>
      </c>
      <c r="B559" s="36" t="s">
        <v>6</v>
      </c>
      <c r="C559" s="72">
        <v>50000</v>
      </c>
      <c r="D559" s="37" t="s">
        <v>396</v>
      </c>
      <c r="E559" s="37" t="s">
        <v>781</v>
      </c>
      <c r="F559" s="82"/>
    </row>
    <row r="560" spans="1:6" x14ac:dyDescent="0.25">
      <c r="A560" s="37" t="s">
        <v>758</v>
      </c>
      <c r="B560" s="36" t="s">
        <v>6</v>
      </c>
      <c r="C560" s="72">
        <v>51500</v>
      </c>
      <c r="D560" s="37" t="s">
        <v>396</v>
      </c>
      <c r="E560" s="37" t="s">
        <v>692</v>
      </c>
      <c r="F560" s="82"/>
    </row>
    <row r="561" spans="1:6" x14ac:dyDescent="0.25">
      <c r="A561" s="37" t="s">
        <v>698</v>
      </c>
      <c r="B561" s="36" t="s">
        <v>6</v>
      </c>
      <c r="C561" s="72">
        <v>52000</v>
      </c>
      <c r="D561" s="37" t="s">
        <v>396</v>
      </c>
      <c r="E561" s="37" t="s">
        <v>692</v>
      </c>
      <c r="F561" s="82"/>
    </row>
    <row r="562" spans="1:6" x14ac:dyDescent="0.25">
      <c r="A562" s="37" t="s">
        <v>777</v>
      </c>
      <c r="B562" s="36" t="s">
        <v>6</v>
      </c>
      <c r="C562" s="72">
        <v>52000</v>
      </c>
      <c r="D562" s="37" t="s">
        <v>396</v>
      </c>
      <c r="E562" s="37" t="s">
        <v>699</v>
      </c>
      <c r="F562" s="82"/>
    </row>
    <row r="563" spans="1:6" x14ac:dyDescent="0.25">
      <c r="A563" s="37" t="s">
        <v>792</v>
      </c>
      <c r="B563" s="36" t="s">
        <v>6</v>
      </c>
      <c r="C563" s="72">
        <v>54000</v>
      </c>
      <c r="D563" s="37" t="s">
        <v>396</v>
      </c>
      <c r="E563" s="37" t="s">
        <v>692</v>
      </c>
      <c r="F563" s="82"/>
    </row>
    <row r="564" spans="1:6" x14ac:dyDescent="0.25">
      <c r="A564" s="37" t="s">
        <v>746</v>
      </c>
      <c r="B564" s="36" t="s">
        <v>6</v>
      </c>
      <c r="C564" s="72">
        <v>55000</v>
      </c>
      <c r="D564" s="37" t="s">
        <v>396</v>
      </c>
      <c r="E564" s="37" t="s">
        <v>1396</v>
      </c>
      <c r="F564" s="82"/>
    </row>
    <row r="565" spans="1:6" x14ac:dyDescent="0.25">
      <c r="A565" s="37" t="s">
        <v>793</v>
      </c>
      <c r="B565" s="36" t="s">
        <v>6</v>
      </c>
      <c r="C565" s="72">
        <v>63000</v>
      </c>
      <c r="D565" s="37" t="s">
        <v>396</v>
      </c>
      <c r="E565" s="37" t="s">
        <v>732</v>
      </c>
      <c r="F565" s="82"/>
    </row>
    <row r="566" spans="1:6" x14ac:dyDescent="0.25">
      <c r="A566" s="37" t="s">
        <v>794</v>
      </c>
      <c r="B566" s="36" t="s">
        <v>6</v>
      </c>
      <c r="C566" s="72">
        <v>90000</v>
      </c>
      <c r="D566" s="37" t="s">
        <v>396</v>
      </c>
      <c r="E566" s="37" t="s">
        <v>1397</v>
      </c>
      <c r="F566" s="82"/>
    </row>
    <row r="567" spans="1:6" x14ac:dyDescent="0.25">
      <c r="A567" s="37" t="s">
        <v>788</v>
      </c>
      <c r="B567" s="36" t="s">
        <v>6</v>
      </c>
      <c r="C567" s="72">
        <v>110000</v>
      </c>
      <c r="D567" s="37" t="s">
        <v>396</v>
      </c>
      <c r="E567" s="37" t="s">
        <v>699</v>
      </c>
      <c r="F567" s="82"/>
    </row>
    <row r="568" spans="1:6" x14ac:dyDescent="0.25">
      <c r="A568" s="37" t="s">
        <v>787</v>
      </c>
      <c r="B568" s="36" t="s">
        <v>6</v>
      </c>
      <c r="C568" s="72">
        <v>155000</v>
      </c>
      <c r="D568" s="37" t="s">
        <v>396</v>
      </c>
      <c r="E568" s="37" t="s">
        <v>795</v>
      </c>
      <c r="F568" s="82"/>
    </row>
    <row r="569" spans="1:6" x14ac:dyDescent="0.25">
      <c r="A569" s="37" t="s">
        <v>796</v>
      </c>
      <c r="B569" s="36" t="s">
        <v>6</v>
      </c>
      <c r="C569" s="72">
        <v>100000</v>
      </c>
      <c r="D569" s="37" t="s">
        <v>396</v>
      </c>
      <c r="E569" s="37" t="s">
        <v>797</v>
      </c>
      <c r="F569" s="82"/>
    </row>
    <row r="570" spans="1:6" x14ac:dyDescent="0.25">
      <c r="A570" s="37" t="s">
        <v>765</v>
      </c>
      <c r="B570" s="36" t="s">
        <v>6</v>
      </c>
      <c r="C570" s="72">
        <v>91000</v>
      </c>
      <c r="D570" s="37" t="s">
        <v>396</v>
      </c>
      <c r="E570" s="37" t="s">
        <v>798</v>
      </c>
      <c r="F570" s="82"/>
    </row>
    <row r="571" spans="1:6" x14ac:dyDescent="0.25">
      <c r="A571" s="37" t="s">
        <v>786</v>
      </c>
      <c r="B571" s="36" t="s">
        <v>6</v>
      </c>
      <c r="C571" s="72">
        <v>91000</v>
      </c>
      <c r="D571" s="37" t="s">
        <v>396</v>
      </c>
      <c r="E571" s="37" t="s">
        <v>799</v>
      </c>
      <c r="F571" s="82"/>
    </row>
    <row r="572" spans="1:6" x14ac:dyDescent="0.25">
      <c r="A572" s="37" t="s">
        <v>800</v>
      </c>
      <c r="B572" s="36" t="s">
        <v>6</v>
      </c>
      <c r="C572" s="72">
        <v>91000</v>
      </c>
      <c r="D572" s="37" t="s">
        <v>396</v>
      </c>
      <c r="E572" s="37" t="s">
        <v>801</v>
      </c>
      <c r="F572" s="82"/>
    </row>
    <row r="573" spans="1:6" x14ac:dyDescent="0.25">
      <c r="A573" s="37" t="s">
        <v>246</v>
      </c>
      <c r="B573" s="36" t="s">
        <v>6</v>
      </c>
      <c r="C573" s="72">
        <v>91000</v>
      </c>
      <c r="D573" s="37" t="s">
        <v>396</v>
      </c>
      <c r="E573" s="37" t="s">
        <v>802</v>
      </c>
      <c r="F573" s="82"/>
    </row>
    <row r="574" spans="1:6" x14ac:dyDescent="0.25">
      <c r="A574" s="37" t="s">
        <v>281</v>
      </c>
      <c r="B574" s="36" t="s">
        <v>6</v>
      </c>
      <c r="C574" s="72">
        <v>91000</v>
      </c>
      <c r="D574" s="37" t="s">
        <v>396</v>
      </c>
      <c r="E574" s="37" t="s">
        <v>803</v>
      </c>
      <c r="F574" s="82"/>
    </row>
    <row r="575" spans="1:6" x14ac:dyDescent="0.25">
      <c r="A575" s="37" t="s">
        <v>804</v>
      </c>
      <c r="B575" s="36" t="s">
        <v>6</v>
      </c>
      <c r="C575" s="72">
        <v>70000</v>
      </c>
      <c r="D575" s="37" t="s">
        <v>396</v>
      </c>
      <c r="E575" s="37" t="s">
        <v>805</v>
      </c>
      <c r="F575" s="82"/>
    </row>
    <row r="576" spans="1:6" x14ac:dyDescent="0.25">
      <c r="A576" s="37" t="s">
        <v>806</v>
      </c>
      <c r="B576" s="36" t="s">
        <v>6</v>
      </c>
      <c r="C576" s="72">
        <v>91000</v>
      </c>
      <c r="D576" s="37" t="s">
        <v>396</v>
      </c>
      <c r="E576" s="37" t="s">
        <v>807</v>
      </c>
      <c r="F576" s="82"/>
    </row>
    <row r="577" spans="1:6" x14ac:dyDescent="0.25">
      <c r="A577" s="37" t="s">
        <v>792</v>
      </c>
      <c r="B577" s="36" t="s">
        <v>6</v>
      </c>
      <c r="C577" s="72">
        <v>60000</v>
      </c>
      <c r="D577" s="37" t="s">
        <v>396</v>
      </c>
      <c r="E577" s="37" t="s">
        <v>808</v>
      </c>
      <c r="F577" s="82"/>
    </row>
    <row r="578" spans="1:6" x14ac:dyDescent="0.25">
      <c r="A578" s="37" t="s">
        <v>700</v>
      </c>
      <c r="B578" s="36" t="s">
        <v>6</v>
      </c>
      <c r="C578" s="72">
        <v>58500</v>
      </c>
      <c r="D578" s="37" t="s">
        <v>396</v>
      </c>
      <c r="E578" s="37" t="s">
        <v>809</v>
      </c>
      <c r="F578" s="82"/>
    </row>
    <row r="579" spans="1:6" x14ac:dyDescent="0.25">
      <c r="A579" s="37" t="s">
        <v>630</v>
      </c>
      <c r="B579" s="36" t="s">
        <v>6</v>
      </c>
      <c r="C579" s="72">
        <v>58500</v>
      </c>
      <c r="D579" s="37" t="s">
        <v>396</v>
      </c>
      <c r="E579" s="37" t="s">
        <v>810</v>
      </c>
      <c r="F579" s="82"/>
    </row>
    <row r="580" spans="1:6" x14ac:dyDescent="0.25">
      <c r="A580" s="37" t="s">
        <v>811</v>
      </c>
      <c r="B580" s="36" t="s">
        <v>6</v>
      </c>
      <c r="C580" s="72">
        <v>45000</v>
      </c>
      <c r="D580" s="37" t="s">
        <v>396</v>
      </c>
      <c r="E580" s="37" t="s">
        <v>812</v>
      </c>
      <c r="F580" s="82"/>
    </row>
    <row r="581" spans="1:6" x14ac:dyDescent="0.25">
      <c r="A581" s="37" t="s">
        <v>813</v>
      </c>
      <c r="B581" s="36" t="s">
        <v>6</v>
      </c>
      <c r="C581" s="72">
        <v>45000</v>
      </c>
      <c r="D581" s="37" t="s">
        <v>396</v>
      </c>
      <c r="E581" s="37" t="s">
        <v>814</v>
      </c>
      <c r="F581" s="82"/>
    </row>
    <row r="582" spans="1:6" x14ac:dyDescent="0.25">
      <c r="A582" s="37" t="s">
        <v>815</v>
      </c>
      <c r="B582" s="36" t="s">
        <v>6</v>
      </c>
      <c r="C582" s="72">
        <v>45000</v>
      </c>
      <c r="D582" s="37" t="s">
        <v>396</v>
      </c>
      <c r="E582" s="37" t="s">
        <v>816</v>
      </c>
      <c r="F582" s="82"/>
    </row>
    <row r="583" spans="1:6" x14ac:dyDescent="0.25">
      <c r="A583" s="37" t="s">
        <v>817</v>
      </c>
      <c r="B583" s="36" t="s">
        <v>6</v>
      </c>
      <c r="C583" s="72">
        <v>70000</v>
      </c>
      <c r="D583" s="37" t="s">
        <v>396</v>
      </c>
      <c r="E583" s="37" t="s">
        <v>818</v>
      </c>
      <c r="F583" s="82"/>
    </row>
    <row r="584" spans="1:6" x14ac:dyDescent="0.25">
      <c r="A584" s="37" t="s">
        <v>11</v>
      </c>
      <c r="B584" s="36" t="s">
        <v>6</v>
      </c>
      <c r="C584" s="72">
        <v>35000</v>
      </c>
      <c r="D584" s="37" t="s">
        <v>396</v>
      </c>
      <c r="E584" s="37" t="s">
        <v>819</v>
      </c>
      <c r="F584" s="82"/>
    </row>
    <row r="585" spans="1:6" x14ac:dyDescent="0.25">
      <c r="A585" s="37" t="s">
        <v>796</v>
      </c>
      <c r="B585" s="36" t="s">
        <v>6</v>
      </c>
      <c r="C585" s="72">
        <v>35000</v>
      </c>
      <c r="D585" s="37" t="s">
        <v>396</v>
      </c>
      <c r="E585" s="37" t="s">
        <v>819</v>
      </c>
      <c r="F585" s="82"/>
    </row>
    <row r="586" spans="1:6" x14ac:dyDescent="0.25">
      <c r="A586" s="37" t="s">
        <v>820</v>
      </c>
      <c r="B586" s="36" t="s">
        <v>6</v>
      </c>
      <c r="C586" s="72">
        <v>40000</v>
      </c>
      <c r="D586" s="37" t="s">
        <v>396</v>
      </c>
      <c r="E586" s="37" t="s">
        <v>821</v>
      </c>
      <c r="F586" s="82"/>
    </row>
    <row r="587" spans="1:6" x14ac:dyDescent="0.25">
      <c r="A587" s="37" t="s">
        <v>822</v>
      </c>
      <c r="B587" s="36" t="s">
        <v>6</v>
      </c>
      <c r="C587" s="72">
        <v>60000</v>
      </c>
      <c r="D587" s="37" t="s">
        <v>396</v>
      </c>
      <c r="E587" s="37" t="s">
        <v>823</v>
      </c>
      <c r="F587" s="82"/>
    </row>
    <row r="588" spans="1:6" x14ac:dyDescent="0.25">
      <c r="A588" s="37" t="s">
        <v>824</v>
      </c>
      <c r="B588" s="36" t="s">
        <v>6</v>
      </c>
      <c r="C588" s="72">
        <v>70000</v>
      </c>
      <c r="D588" s="37" t="s">
        <v>396</v>
      </c>
      <c r="E588" s="37" t="s">
        <v>825</v>
      </c>
      <c r="F588" s="82"/>
    </row>
    <row r="589" spans="1:6" x14ac:dyDescent="0.25">
      <c r="A589" s="37" t="s">
        <v>560</v>
      </c>
      <c r="B589" s="36" t="s">
        <v>6</v>
      </c>
      <c r="C589" s="72">
        <v>50000</v>
      </c>
      <c r="D589" s="37" t="s">
        <v>396</v>
      </c>
      <c r="E589" s="37" t="s">
        <v>826</v>
      </c>
      <c r="F589" s="82"/>
    </row>
    <row r="590" spans="1:6" x14ac:dyDescent="0.25">
      <c r="A590" s="37" t="s">
        <v>827</v>
      </c>
      <c r="B590" s="36" t="s">
        <v>6</v>
      </c>
      <c r="C590" s="72">
        <v>50000</v>
      </c>
      <c r="D590" s="37" t="s">
        <v>396</v>
      </c>
      <c r="E590" s="37" t="s">
        <v>826</v>
      </c>
      <c r="F590" s="82"/>
    </row>
    <row r="591" spans="1:6" x14ac:dyDescent="0.25">
      <c r="A591" s="37" t="s">
        <v>679</v>
      </c>
      <c r="B591" s="36" t="s">
        <v>6</v>
      </c>
      <c r="C591" s="72">
        <v>50000</v>
      </c>
      <c r="D591" s="37" t="s">
        <v>396</v>
      </c>
      <c r="E591" s="37" t="s">
        <v>826</v>
      </c>
      <c r="F591" s="82"/>
    </row>
    <row r="592" spans="1:6" x14ac:dyDescent="0.25">
      <c r="A592" s="37" t="s">
        <v>233</v>
      </c>
      <c r="B592" s="36" t="s">
        <v>6</v>
      </c>
      <c r="C592" s="72">
        <v>50000</v>
      </c>
      <c r="D592" s="37" t="s">
        <v>396</v>
      </c>
      <c r="E592" s="37" t="s">
        <v>826</v>
      </c>
      <c r="F592" s="82"/>
    </row>
    <row r="593" spans="1:6" x14ac:dyDescent="0.25">
      <c r="A593" s="37" t="s">
        <v>57</v>
      </c>
      <c r="B593" s="36" t="s">
        <v>6</v>
      </c>
      <c r="C593" s="72">
        <v>50000</v>
      </c>
      <c r="D593" s="37" t="s">
        <v>396</v>
      </c>
      <c r="E593" s="37" t="s">
        <v>826</v>
      </c>
      <c r="F593" s="82"/>
    </row>
    <row r="594" spans="1:6" x14ac:dyDescent="0.25">
      <c r="A594" s="37" t="s">
        <v>310</v>
      </c>
      <c r="B594" s="36" t="s">
        <v>6</v>
      </c>
      <c r="C594" s="72">
        <v>50000</v>
      </c>
      <c r="D594" s="37" t="s">
        <v>396</v>
      </c>
      <c r="E594" s="37" t="s">
        <v>826</v>
      </c>
      <c r="F594" s="82"/>
    </row>
    <row r="595" spans="1:6" x14ac:dyDescent="0.25">
      <c r="A595" s="37" t="s">
        <v>610</v>
      </c>
      <c r="B595" s="36" t="s">
        <v>6</v>
      </c>
      <c r="C595" s="72">
        <v>50000</v>
      </c>
      <c r="D595" s="37" t="s">
        <v>396</v>
      </c>
      <c r="E595" s="37" t="s">
        <v>826</v>
      </c>
      <c r="F595" s="82"/>
    </row>
    <row r="596" spans="1:6" x14ac:dyDescent="0.25">
      <c r="A596" s="37" t="s">
        <v>11</v>
      </c>
      <c r="B596" s="36" t="s">
        <v>6</v>
      </c>
      <c r="C596" s="72">
        <v>50000</v>
      </c>
      <c r="D596" s="37" t="s">
        <v>396</v>
      </c>
      <c r="E596" s="37" t="s">
        <v>826</v>
      </c>
      <c r="F596" s="82"/>
    </row>
    <row r="597" spans="1:6" x14ac:dyDescent="0.25">
      <c r="A597" s="37" t="s">
        <v>828</v>
      </c>
      <c r="B597" s="36" t="s">
        <v>6</v>
      </c>
      <c r="C597" s="72">
        <v>50000</v>
      </c>
      <c r="D597" s="37" t="s">
        <v>396</v>
      </c>
      <c r="E597" s="37" t="s">
        <v>826</v>
      </c>
      <c r="F597" s="82"/>
    </row>
    <row r="598" spans="1:6" x14ac:dyDescent="0.25">
      <c r="A598" s="37" t="s">
        <v>780</v>
      </c>
      <c r="B598" s="36" t="s">
        <v>6</v>
      </c>
      <c r="C598" s="72">
        <v>100000</v>
      </c>
      <c r="D598" s="37" t="s">
        <v>396</v>
      </c>
      <c r="E598" s="37" t="s">
        <v>829</v>
      </c>
      <c r="F598" s="82"/>
    </row>
    <row r="599" spans="1:6" x14ac:dyDescent="0.25">
      <c r="A599" s="37" t="s">
        <v>830</v>
      </c>
      <c r="B599" s="36" t="s">
        <v>6</v>
      </c>
      <c r="C599" s="72">
        <v>64000</v>
      </c>
      <c r="D599" s="37" t="s">
        <v>396</v>
      </c>
      <c r="E599" s="37" t="s">
        <v>41</v>
      </c>
      <c r="F599" s="82"/>
    </row>
    <row r="600" spans="1:6" x14ac:dyDescent="0.25">
      <c r="A600" s="37" t="s">
        <v>765</v>
      </c>
      <c r="B600" s="36" t="s">
        <v>6</v>
      </c>
      <c r="C600" s="72">
        <v>30000</v>
      </c>
      <c r="D600" s="37" t="s">
        <v>396</v>
      </c>
      <c r="E600" s="37" t="s">
        <v>831</v>
      </c>
      <c r="F600" s="82"/>
    </row>
    <row r="601" spans="1:6" x14ac:dyDescent="0.25">
      <c r="A601" s="37" t="s">
        <v>201</v>
      </c>
      <c r="B601" s="36" t="s">
        <v>6</v>
      </c>
      <c r="C601" s="72">
        <v>20000</v>
      </c>
      <c r="D601" s="37" t="s">
        <v>396</v>
      </c>
      <c r="E601" s="37" t="s">
        <v>832</v>
      </c>
      <c r="F601" s="82"/>
    </row>
    <row r="602" spans="1:6" x14ac:dyDescent="0.25">
      <c r="A602" s="37" t="s">
        <v>787</v>
      </c>
      <c r="B602" s="36" t="s">
        <v>6</v>
      </c>
      <c r="C602" s="72">
        <v>50000</v>
      </c>
      <c r="D602" s="37" t="s">
        <v>396</v>
      </c>
      <c r="E602" s="37" t="s">
        <v>833</v>
      </c>
      <c r="F602" s="82"/>
    </row>
    <row r="603" spans="1:6" x14ac:dyDescent="0.25">
      <c r="A603" s="37" t="s">
        <v>779</v>
      </c>
      <c r="B603" s="36" t="s">
        <v>6</v>
      </c>
      <c r="C603" s="72">
        <v>70000</v>
      </c>
      <c r="D603" s="37" t="s">
        <v>396</v>
      </c>
      <c r="E603" s="37" t="s">
        <v>834</v>
      </c>
      <c r="F603" s="82"/>
    </row>
    <row r="604" spans="1:6" x14ac:dyDescent="0.25">
      <c r="A604" s="37" t="s">
        <v>742</v>
      </c>
      <c r="B604" s="36" t="s">
        <v>6</v>
      </c>
      <c r="C604" s="72">
        <v>30000</v>
      </c>
      <c r="D604" s="37" t="s">
        <v>396</v>
      </c>
      <c r="E604" s="37" t="s">
        <v>41</v>
      </c>
      <c r="F604" s="82"/>
    </row>
    <row r="605" spans="1:6" x14ac:dyDescent="0.25">
      <c r="A605" s="37" t="s">
        <v>835</v>
      </c>
      <c r="B605" s="36" t="s">
        <v>6</v>
      </c>
      <c r="C605" s="72">
        <v>30000</v>
      </c>
      <c r="D605" s="37" t="s">
        <v>396</v>
      </c>
      <c r="E605" s="37" t="s">
        <v>836</v>
      </c>
      <c r="F605" s="82"/>
    </row>
    <row r="606" spans="1:6" x14ac:dyDescent="0.25">
      <c r="A606" s="37" t="s">
        <v>837</v>
      </c>
      <c r="B606" s="36" t="s">
        <v>6</v>
      </c>
      <c r="C606" s="72">
        <v>40000</v>
      </c>
      <c r="D606" s="37" t="s">
        <v>396</v>
      </c>
      <c r="E606" s="37" t="s">
        <v>838</v>
      </c>
      <c r="F606" s="82"/>
    </row>
    <row r="607" spans="1:6" x14ac:dyDescent="0.25">
      <c r="A607" s="37" t="s">
        <v>796</v>
      </c>
      <c r="B607" s="36" t="s">
        <v>6</v>
      </c>
      <c r="C607" s="72">
        <v>40000</v>
      </c>
      <c r="D607" s="37" t="s">
        <v>396</v>
      </c>
      <c r="E607" s="37" t="s">
        <v>839</v>
      </c>
      <c r="F607" s="82"/>
    </row>
    <row r="608" spans="1:6" x14ac:dyDescent="0.25">
      <c r="A608" s="37" t="s">
        <v>786</v>
      </c>
      <c r="B608" s="36" t="s">
        <v>6</v>
      </c>
      <c r="C608" s="72">
        <v>30000</v>
      </c>
      <c r="D608" s="37" t="s">
        <v>396</v>
      </c>
      <c r="E608" s="37" t="s">
        <v>840</v>
      </c>
      <c r="F608" s="82"/>
    </row>
    <row r="609" spans="1:6" x14ac:dyDescent="0.25">
      <c r="A609" s="37" t="s">
        <v>765</v>
      </c>
      <c r="B609" s="36" t="s">
        <v>6</v>
      </c>
      <c r="C609" s="72">
        <v>30000</v>
      </c>
      <c r="D609" s="37" t="s">
        <v>396</v>
      </c>
      <c r="E609" s="37" t="s">
        <v>841</v>
      </c>
      <c r="F609" s="82"/>
    </row>
    <row r="610" spans="1:6" x14ac:dyDescent="0.25">
      <c r="A610" s="37" t="s">
        <v>246</v>
      </c>
      <c r="B610" s="36" t="s">
        <v>6</v>
      </c>
      <c r="C610" s="72">
        <v>30000</v>
      </c>
      <c r="D610" s="37" t="s">
        <v>396</v>
      </c>
      <c r="E610" s="37" t="s">
        <v>842</v>
      </c>
      <c r="F610" s="82"/>
    </row>
    <row r="611" spans="1:6" x14ac:dyDescent="0.25">
      <c r="A611" s="37" t="s">
        <v>804</v>
      </c>
      <c r="B611" s="36" t="s">
        <v>6</v>
      </c>
      <c r="C611" s="72">
        <v>30000</v>
      </c>
      <c r="D611" s="37" t="s">
        <v>396</v>
      </c>
      <c r="E611" s="37" t="s">
        <v>843</v>
      </c>
      <c r="F611" s="82"/>
    </row>
    <row r="612" spans="1:6" x14ac:dyDescent="0.25">
      <c r="A612" s="37" t="s">
        <v>800</v>
      </c>
      <c r="B612" s="36" t="s">
        <v>6</v>
      </c>
      <c r="C612" s="72">
        <v>40000</v>
      </c>
      <c r="D612" s="37" t="s">
        <v>396</v>
      </c>
      <c r="E612" s="37" t="s">
        <v>844</v>
      </c>
      <c r="F612" s="82"/>
    </row>
    <row r="613" spans="1:6" x14ac:dyDescent="0.25">
      <c r="A613" s="37" t="s">
        <v>845</v>
      </c>
      <c r="B613" s="36" t="s">
        <v>6</v>
      </c>
      <c r="C613" s="72">
        <v>40000</v>
      </c>
      <c r="D613" s="37" t="s">
        <v>396</v>
      </c>
      <c r="E613" s="37" t="s">
        <v>844</v>
      </c>
      <c r="F613" s="82"/>
    </row>
    <row r="614" spans="1:6" x14ac:dyDescent="0.25">
      <c r="A614" s="37" t="s">
        <v>846</v>
      </c>
      <c r="B614" s="36" t="s">
        <v>6</v>
      </c>
      <c r="C614" s="72">
        <v>100000</v>
      </c>
      <c r="D614" s="37" t="s">
        <v>396</v>
      </c>
      <c r="E614" s="37" t="s">
        <v>833</v>
      </c>
      <c r="F614" s="82"/>
    </row>
    <row r="615" spans="1:6" x14ac:dyDescent="0.25">
      <c r="A615" s="37" t="s">
        <v>847</v>
      </c>
      <c r="B615" s="36" t="s">
        <v>6</v>
      </c>
      <c r="C615" s="72">
        <v>35000</v>
      </c>
      <c r="D615" s="37" t="s">
        <v>396</v>
      </c>
      <c r="E615" s="37" t="s">
        <v>848</v>
      </c>
      <c r="F615" s="82"/>
    </row>
    <row r="616" spans="1:6" x14ac:dyDescent="0.25">
      <c r="A616" s="37" t="s">
        <v>849</v>
      </c>
      <c r="B616" s="36" t="s">
        <v>6</v>
      </c>
      <c r="C616" s="72">
        <v>35000</v>
      </c>
      <c r="D616" s="37" t="s">
        <v>396</v>
      </c>
      <c r="E616" s="37" t="s">
        <v>850</v>
      </c>
      <c r="F616" s="82"/>
    </row>
    <row r="617" spans="1:6" x14ac:dyDescent="0.25">
      <c r="A617" s="37" t="s">
        <v>851</v>
      </c>
      <c r="B617" s="36" t="s">
        <v>6</v>
      </c>
      <c r="C617" s="72">
        <v>35000</v>
      </c>
      <c r="D617" s="37" t="s">
        <v>396</v>
      </c>
      <c r="E617" s="37" t="s">
        <v>852</v>
      </c>
      <c r="F617" s="82"/>
    </row>
    <row r="618" spans="1:6" x14ac:dyDescent="0.25">
      <c r="A618" s="37" t="s">
        <v>853</v>
      </c>
      <c r="B618" s="36" t="s">
        <v>6</v>
      </c>
      <c r="C618" s="72">
        <v>35000</v>
      </c>
      <c r="D618" s="37" t="s">
        <v>396</v>
      </c>
      <c r="E618" s="37" t="s">
        <v>854</v>
      </c>
      <c r="F618" s="82"/>
    </row>
    <row r="619" spans="1:6" x14ac:dyDescent="0.25">
      <c r="A619" s="37" t="s">
        <v>855</v>
      </c>
      <c r="B619" s="36" t="s">
        <v>6</v>
      </c>
      <c r="C619" s="72">
        <v>35000</v>
      </c>
      <c r="D619" s="37" t="s">
        <v>396</v>
      </c>
      <c r="E619" s="37" t="s">
        <v>856</v>
      </c>
      <c r="F619" s="82"/>
    </row>
    <row r="620" spans="1:6" x14ac:dyDescent="0.25">
      <c r="A620" s="37" t="s">
        <v>857</v>
      </c>
      <c r="B620" s="36" t="s">
        <v>6</v>
      </c>
      <c r="C620" s="72">
        <v>35000</v>
      </c>
      <c r="D620" s="37" t="s">
        <v>396</v>
      </c>
      <c r="E620" s="37" t="s">
        <v>858</v>
      </c>
      <c r="F620" s="82"/>
    </row>
    <row r="621" spans="1:6" x14ac:dyDescent="0.25">
      <c r="A621" s="37" t="s">
        <v>859</v>
      </c>
      <c r="B621" s="36" t="s">
        <v>6</v>
      </c>
      <c r="C621" s="72">
        <v>35000</v>
      </c>
      <c r="D621" s="37" t="s">
        <v>396</v>
      </c>
      <c r="E621" s="37" t="s">
        <v>860</v>
      </c>
      <c r="F621" s="82"/>
    </row>
    <row r="622" spans="1:6" x14ac:dyDescent="0.25">
      <c r="A622" s="37" t="s">
        <v>861</v>
      </c>
      <c r="B622" s="36" t="s">
        <v>6</v>
      </c>
      <c r="C622" s="72">
        <v>35000</v>
      </c>
      <c r="D622" s="37" t="s">
        <v>396</v>
      </c>
      <c r="E622" s="37" t="s">
        <v>862</v>
      </c>
      <c r="F622" s="82"/>
    </row>
    <row r="623" spans="1:6" x14ac:dyDescent="0.25">
      <c r="A623" s="37" t="s">
        <v>863</v>
      </c>
      <c r="B623" s="36" t="s">
        <v>6</v>
      </c>
      <c r="C623" s="72">
        <v>35000</v>
      </c>
      <c r="D623" s="37" t="s">
        <v>396</v>
      </c>
      <c r="E623" s="37" t="s">
        <v>864</v>
      </c>
      <c r="F623" s="82"/>
    </row>
    <row r="624" spans="1:6" x14ac:dyDescent="0.25">
      <c r="A624" s="37" t="s">
        <v>865</v>
      </c>
      <c r="B624" s="36" t="s">
        <v>6</v>
      </c>
      <c r="C624" s="72">
        <v>35000</v>
      </c>
      <c r="D624" s="37" t="s">
        <v>396</v>
      </c>
      <c r="E624" s="37" t="s">
        <v>866</v>
      </c>
      <c r="F624" s="82"/>
    </row>
    <row r="625" spans="1:6" x14ac:dyDescent="0.25">
      <c r="A625" s="37" t="s">
        <v>867</v>
      </c>
      <c r="B625" s="36" t="s">
        <v>6</v>
      </c>
      <c r="C625" s="72">
        <v>35000</v>
      </c>
      <c r="D625" s="37" t="s">
        <v>396</v>
      </c>
      <c r="E625" s="37" t="s">
        <v>868</v>
      </c>
      <c r="F625" s="82"/>
    </row>
    <row r="626" spans="1:6" x14ac:dyDescent="0.25">
      <c r="A626" s="37" t="s">
        <v>869</v>
      </c>
      <c r="B626" s="36" t="s">
        <v>6</v>
      </c>
      <c r="C626" s="72">
        <v>35000</v>
      </c>
      <c r="D626" s="37" t="s">
        <v>396</v>
      </c>
      <c r="E626" s="37" t="s">
        <v>870</v>
      </c>
      <c r="F626" s="82"/>
    </row>
    <row r="627" spans="1:6" x14ac:dyDescent="0.25">
      <c r="A627" s="37" t="s">
        <v>871</v>
      </c>
      <c r="B627" s="36" t="s">
        <v>6</v>
      </c>
      <c r="C627" s="72">
        <v>35000</v>
      </c>
      <c r="D627" s="37" t="s">
        <v>396</v>
      </c>
      <c r="E627" s="37" t="s">
        <v>872</v>
      </c>
      <c r="F627" s="82"/>
    </row>
    <row r="628" spans="1:6" x14ac:dyDescent="0.25">
      <c r="A628" s="37" t="s">
        <v>827</v>
      </c>
      <c r="B628" s="36" t="s">
        <v>6</v>
      </c>
      <c r="C628" s="72">
        <v>85000</v>
      </c>
      <c r="D628" s="37" t="s">
        <v>396</v>
      </c>
      <c r="E628" s="37" t="s">
        <v>8</v>
      </c>
      <c r="F628" s="82"/>
    </row>
    <row r="629" spans="1:6" x14ac:dyDescent="0.25">
      <c r="A629" s="37" t="s">
        <v>873</v>
      </c>
      <c r="B629" s="36" t="s">
        <v>6</v>
      </c>
      <c r="C629" s="72">
        <v>45000</v>
      </c>
      <c r="D629" s="37" t="s">
        <v>396</v>
      </c>
      <c r="E629" s="37" t="s">
        <v>874</v>
      </c>
      <c r="F629" s="82"/>
    </row>
    <row r="630" spans="1:6" x14ac:dyDescent="0.25">
      <c r="A630" s="37" t="s">
        <v>715</v>
      </c>
      <c r="B630" s="36" t="s">
        <v>6</v>
      </c>
      <c r="C630" s="72">
        <v>35000</v>
      </c>
      <c r="D630" s="37" t="s">
        <v>396</v>
      </c>
      <c r="E630" s="37" t="s">
        <v>875</v>
      </c>
      <c r="F630" s="82"/>
    </row>
    <row r="631" spans="1:6" x14ac:dyDescent="0.25">
      <c r="A631" s="37" t="s">
        <v>876</v>
      </c>
      <c r="B631" s="36" t="s">
        <v>6</v>
      </c>
      <c r="C631" s="72">
        <v>35000</v>
      </c>
      <c r="D631" s="37" t="s">
        <v>396</v>
      </c>
      <c r="E631" s="37" t="s">
        <v>877</v>
      </c>
      <c r="F631" s="82"/>
    </row>
    <row r="632" spans="1:6" x14ac:dyDescent="0.25">
      <c r="A632" s="37" t="s">
        <v>878</v>
      </c>
      <c r="B632" s="36" t="s">
        <v>6</v>
      </c>
      <c r="C632" s="72">
        <v>35000</v>
      </c>
      <c r="D632" s="37" t="s">
        <v>396</v>
      </c>
      <c r="E632" s="37" t="s">
        <v>685</v>
      </c>
      <c r="F632" s="82"/>
    </row>
    <row r="633" spans="1:6" x14ac:dyDescent="0.25">
      <c r="A633" s="37" t="s">
        <v>879</v>
      </c>
      <c r="B633" s="36" t="s">
        <v>6</v>
      </c>
      <c r="C633" s="72">
        <v>35000</v>
      </c>
      <c r="D633" s="37" t="s">
        <v>396</v>
      </c>
      <c r="E633" s="37" t="s">
        <v>880</v>
      </c>
      <c r="F633" s="82"/>
    </row>
    <row r="634" spans="1:6" x14ac:dyDescent="0.25">
      <c r="A634" s="37" t="s">
        <v>753</v>
      </c>
      <c r="B634" s="36" t="s">
        <v>6</v>
      </c>
      <c r="C634" s="72">
        <v>35000</v>
      </c>
      <c r="D634" s="37" t="s">
        <v>396</v>
      </c>
      <c r="E634" s="37" t="s">
        <v>285</v>
      </c>
      <c r="F634" s="82"/>
    </row>
    <row r="635" spans="1:6" x14ac:dyDescent="0.25">
      <c r="A635" s="37" t="s">
        <v>881</v>
      </c>
      <c r="B635" s="36" t="s">
        <v>6</v>
      </c>
      <c r="C635" s="72">
        <v>35000</v>
      </c>
      <c r="D635" s="37" t="s">
        <v>396</v>
      </c>
      <c r="E635" s="37" t="s">
        <v>882</v>
      </c>
      <c r="F635" s="82"/>
    </row>
    <row r="636" spans="1:6" x14ac:dyDescent="0.25">
      <c r="A636" s="37" t="s">
        <v>883</v>
      </c>
      <c r="B636" s="36" t="s">
        <v>6</v>
      </c>
      <c r="C636" s="72">
        <v>30000</v>
      </c>
      <c r="D636" s="37" t="s">
        <v>396</v>
      </c>
      <c r="E636" s="37" t="s">
        <v>884</v>
      </c>
      <c r="F636" s="82"/>
    </row>
    <row r="637" spans="1:6" x14ac:dyDescent="0.25">
      <c r="A637" s="37" t="s">
        <v>885</v>
      </c>
      <c r="B637" s="36" t="s">
        <v>6</v>
      </c>
      <c r="C637" s="72">
        <v>10000</v>
      </c>
      <c r="D637" s="37" t="s">
        <v>396</v>
      </c>
      <c r="E637" s="37" t="s">
        <v>886</v>
      </c>
      <c r="F637" s="82"/>
    </row>
    <row r="638" spans="1:6" x14ac:dyDescent="0.25">
      <c r="A638" s="37" t="s">
        <v>745</v>
      </c>
      <c r="B638" s="36" t="s">
        <v>6</v>
      </c>
      <c r="C638" s="72">
        <v>35000</v>
      </c>
      <c r="D638" s="37" t="s">
        <v>396</v>
      </c>
      <c r="E638" s="37" t="s">
        <v>887</v>
      </c>
      <c r="F638" s="82"/>
    </row>
    <row r="639" spans="1:6" x14ac:dyDescent="0.25">
      <c r="A639" s="37" t="s">
        <v>710</v>
      </c>
      <c r="B639" s="36" t="s">
        <v>6</v>
      </c>
      <c r="C639" s="72">
        <v>35000</v>
      </c>
      <c r="D639" s="37" t="s">
        <v>396</v>
      </c>
      <c r="E639" s="37" t="s">
        <v>888</v>
      </c>
      <c r="F639" s="82"/>
    </row>
    <row r="640" spans="1:6" x14ac:dyDescent="0.25">
      <c r="A640" s="37" t="s">
        <v>889</v>
      </c>
      <c r="B640" s="36" t="s">
        <v>6</v>
      </c>
      <c r="C640" s="72">
        <v>10000</v>
      </c>
      <c r="D640" s="37" t="s">
        <v>396</v>
      </c>
      <c r="E640" s="37" t="s">
        <v>890</v>
      </c>
      <c r="F640" s="82"/>
    </row>
    <row r="641" spans="1:6" x14ac:dyDescent="0.25">
      <c r="A641" s="37" t="s">
        <v>891</v>
      </c>
      <c r="B641" s="36" t="s">
        <v>6</v>
      </c>
      <c r="C641" s="72">
        <v>10000</v>
      </c>
      <c r="D641" s="37" t="s">
        <v>396</v>
      </c>
      <c r="E641" s="37" t="s">
        <v>890</v>
      </c>
      <c r="F641" s="82"/>
    </row>
    <row r="642" spans="1:6" x14ac:dyDescent="0.25">
      <c r="A642" s="37" t="s">
        <v>715</v>
      </c>
      <c r="B642" s="36" t="s">
        <v>6</v>
      </c>
      <c r="C642" s="72">
        <v>10000</v>
      </c>
      <c r="D642" s="37" t="s">
        <v>396</v>
      </c>
      <c r="E642" s="37" t="s">
        <v>890</v>
      </c>
      <c r="F642" s="82"/>
    </row>
    <row r="643" spans="1:6" x14ac:dyDescent="0.25">
      <c r="A643" s="37" t="s">
        <v>892</v>
      </c>
      <c r="B643" s="36" t="s">
        <v>6</v>
      </c>
      <c r="C643" s="72">
        <v>10000</v>
      </c>
      <c r="D643" s="37" t="s">
        <v>396</v>
      </c>
      <c r="E643" s="37" t="s">
        <v>890</v>
      </c>
      <c r="F643" s="82"/>
    </row>
    <row r="644" spans="1:6" x14ac:dyDescent="0.25">
      <c r="A644" s="37" t="s">
        <v>717</v>
      </c>
      <c r="B644" s="36" t="s">
        <v>6</v>
      </c>
      <c r="C644" s="72">
        <v>10000</v>
      </c>
      <c r="D644" s="37" t="s">
        <v>396</v>
      </c>
      <c r="E644" s="37" t="s">
        <v>890</v>
      </c>
      <c r="F644" s="82"/>
    </row>
    <row r="645" spans="1:6" x14ac:dyDescent="0.25">
      <c r="A645" s="37" t="s">
        <v>893</v>
      </c>
      <c r="B645" s="36" t="s">
        <v>6</v>
      </c>
      <c r="C645" s="72">
        <v>10000</v>
      </c>
      <c r="D645" s="37" t="s">
        <v>396</v>
      </c>
      <c r="E645" s="37" t="s">
        <v>890</v>
      </c>
      <c r="F645" s="82"/>
    </row>
    <row r="646" spans="1:6" x14ac:dyDescent="0.25">
      <c r="A646" s="37" t="s">
        <v>894</v>
      </c>
      <c r="B646" s="36" t="s">
        <v>6</v>
      </c>
      <c r="C646" s="72">
        <v>10000</v>
      </c>
      <c r="D646" s="37" t="s">
        <v>396</v>
      </c>
      <c r="E646" s="37" t="s">
        <v>890</v>
      </c>
      <c r="F646" s="82"/>
    </row>
    <row r="647" spans="1:6" x14ac:dyDescent="0.25">
      <c r="A647" s="37" t="s">
        <v>720</v>
      </c>
      <c r="B647" s="36" t="s">
        <v>6</v>
      </c>
      <c r="C647" s="72">
        <v>20000</v>
      </c>
      <c r="D647" s="37" t="s">
        <v>396</v>
      </c>
      <c r="E647" s="37" t="s">
        <v>895</v>
      </c>
      <c r="F647" s="82"/>
    </row>
    <row r="648" spans="1:6" x14ac:dyDescent="0.25">
      <c r="A648" s="37" t="s">
        <v>216</v>
      </c>
      <c r="B648" s="36" t="s">
        <v>6</v>
      </c>
      <c r="C648" s="72">
        <v>2000</v>
      </c>
      <c r="D648" s="37" t="s">
        <v>309</v>
      </c>
      <c r="E648" s="37" t="s">
        <v>1098</v>
      </c>
    </row>
    <row r="649" spans="1:6" x14ac:dyDescent="0.25">
      <c r="A649" s="37" t="s">
        <v>695</v>
      </c>
      <c r="B649" s="36" t="s">
        <v>6</v>
      </c>
      <c r="C649" s="72">
        <v>5000</v>
      </c>
      <c r="D649" s="37" t="s">
        <v>309</v>
      </c>
      <c r="E649" s="37" t="s">
        <v>692</v>
      </c>
    </row>
    <row r="650" spans="1:6" x14ac:dyDescent="0.25">
      <c r="A650" s="37" t="s">
        <v>728</v>
      </c>
      <c r="B650" s="36" t="s">
        <v>6</v>
      </c>
      <c r="C650" s="72">
        <v>5000</v>
      </c>
      <c r="D650" s="37" t="s">
        <v>309</v>
      </c>
      <c r="E650" s="37" t="s">
        <v>692</v>
      </c>
    </row>
    <row r="651" spans="1:6" x14ac:dyDescent="0.25">
      <c r="A651" s="37" t="s">
        <v>1070</v>
      </c>
      <c r="B651" s="36" t="s">
        <v>6</v>
      </c>
      <c r="C651" s="72">
        <v>5000</v>
      </c>
      <c r="D651" s="37" t="s">
        <v>309</v>
      </c>
      <c r="E651" s="37" t="s">
        <v>692</v>
      </c>
    </row>
    <row r="652" spans="1:6" x14ac:dyDescent="0.25">
      <c r="A652" s="37" t="s">
        <v>1018</v>
      </c>
      <c r="B652" s="36" t="s">
        <v>6</v>
      </c>
      <c r="C652" s="72">
        <v>5000</v>
      </c>
      <c r="D652" s="37" t="s">
        <v>309</v>
      </c>
      <c r="E652" s="37" t="s">
        <v>692</v>
      </c>
    </row>
    <row r="653" spans="1:6" x14ac:dyDescent="0.25">
      <c r="A653" s="37" t="s">
        <v>744</v>
      </c>
      <c r="B653" s="36" t="s">
        <v>6</v>
      </c>
      <c r="C653" s="72">
        <v>6000</v>
      </c>
      <c r="D653" s="37" t="s">
        <v>309</v>
      </c>
      <c r="E653" s="37" t="s">
        <v>1099</v>
      </c>
    </row>
    <row r="654" spans="1:6" x14ac:dyDescent="0.25">
      <c r="A654" s="37" t="s">
        <v>1100</v>
      </c>
      <c r="B654" s="36" t="s">
        <v>6</v>
      </c>
      <c r="C654" s="72">
        <v>6000</v>
      </c>
      <c r="D654" s="37" t="s">
        <v>309</v>
      </c>
      <c r="E654" s="37" t="s">
        <v>1101</v>
      </c>
    </row>
    <row r="655" spans="1:6" x14ac:dyDescent="0.25">
      <c r="A655" s="37" t="s">
        <v>1102</v>
      </c>
      <c r="B655" s="36" t="s">
        <v>6</v>
      </c>
      <c r="C655" s="72">
        <v>6000</v>
      </c>
      <c r="D655" s="37" t="s">
        <v>309</v>
      </c>
      <c r="E655" s="37" t="s">
        <v>1103</v>
      </c>
    </row>
    <row r="656" spans="1:6" x14ac:dyDescent="0.25">
      <c r="A656" s="37" t="s">
        <v>750</v>
      </c>
      <c r="B656" s="36" t="s">
        <v>6</v>
      </c>
      <c r="C656" s="72">
        <v>7000</v>
      </c>
      <c r="D656" s="37" t="s">
        <v>309</v>
      </c>
      <c r="E656" s="37" t="s">
        <v>692</v>
      </c>
    </row>
    <row r="657" spans="1:5" x14ac:dyDescent="0.25">
      <c r="A657" s="37" t="s">
        <v>768</v>
      </c>
      <c r="B657" s="36" t="s">
        <v>6</v>
      </c>
      <c r="C657" s="72">
        <v>7000</v>
      </c>
      <c r="D657" s="37" t="s">
        <v>309</v>
      </c>
      <c r="E657" s="37" t="s">
        <v>692</v>
      </c>
    </row>
    <row r="658" spans="1:5" x14ac:dyDescent="0.25">
      <c r="A658" s="37" t="s">
        <v>1104</v>
      </c>
      <c r="B658" s="36" t="s">
        <v>6</v>
      </c>
      <c r="C658" s="72">
        <v>7000</v>
      </c>
      <c r="D658" s="37" t="s">
        <v>309</v>
      </c>
      <c r="E658" s="37" t="s">
        <v>699</v>
      </c>
    </row>
    <row r="659" spans="1:5" x14ac:dyDescent="0.25">
      <c r="A659" s="37" t="s">
        <v>1079</v>
      </c>
      <c r="B659" s="36" t="s">
        <v>6</v>
      </c>
      <c r="C659" s="72">
        <v>7000</v>
      </c>
      <c r="D659" s="37" t="s">
        <v>309</v>
      </c>
      <c r="E659" s="37" t="s">
        <v>692</v>
      </c>
    </row>
    <row r="660" spans="1:5" x14ac:dyDescent="0.25">
      <c r="A660" s="37" t="s">
        <v>718</v>
      </c>
      <c r="B660" s="36" t="s">
        <v>6</v>
      </c>
      <c r="C660" s="72">
        <v>7000</v>
      </c>
      <c r="D660" s="37" t="s">
        <v>309</v>
      </c>
      <c r="E660" s="37" t="s">
        <v>692</v>
      </c>
    </row>
    <row r="661" spans="1:5" x14ac:dyDescent="0.25">
      <c r="A661" s="37" t="s">
        <v>1105</v>
      </c>
      <c r="B661" s="36" t="s">
        <v>6</v>
      </c>
      <c r="C661" s="72">
        <v>7000</v>
      </c>
      <c r="D661" s="37" t="s">
        <v>309</v>
      </c>
      <c r="E661" s="37" t="s">
        <v>692</v>
      </c>
    </row>
    <row r="662" spans="1:5" x14ac:dyDescent="0.25">
      <c r="A662" s="37" t="s">
        <v>1106</v>
      </c>
      <c r="B662" s="36" t="s">
        <v>6</v>
      </c>
      <c r="C662" s="72">
        <v>7000</v>
      </c>
      <c r="D662" s="37" t="s">
        <v>309</v>
      </c>
      <c r="E662" s="37" t="s">
        <v>692</v>
      </c>
    </row>
    <row r="663" spans="1:5" x14ac:dyDescent="0.25">
      <c r="A663" s="37" t="s">
        <v>734</v>
      </c>
      <c r="B663" s="36" t="s">
        <v>6</v>
      </c>
      <c r="C663" s="72">
        <v>7000</v>
      </c>
      <c r="D663" s="37" t="s">
        <v>309</v>
      </c>
      <c r="E663" s="37" t="s">
        <v>1043</v>
      </c>
    </row>
    <row r="664" spans="1:5" x14ac:dyDescent="0.25">
      <c r="A664" s="37" t="s">
        <v>691</v>
      </c>
      <c r="B664" s="36" t="s">
        <v>6</v>
      </c>
      <c r="C664" s="72">
        <v>7500</v>
      </c>
      <c r="D664" s="37" t="s">
        <v>309</v>
      </c>
      <c r="E664" s="37" t="s">
        <v>692</v>
      </c>
    </row>
    <row r="665" spans="1:5" x14ac:dyDescent="0.25">
      <c r="A665" s="37" t="s">
        <v>256</v>
      </c>
      <c r="B665" s="36" t="s">
        <v>6</v>
      </c>
      <c r="C665" s="72">
        <v>8000</v>
      </c>
      <c r="D665" s="37" t="s">
        <v>309</v>
      </c>
      <c r="E665" s="37" t="s">
        <v>699</v>
      </c>
    </row>
    <row r="666" spans="1:5" x14ac:dyDescent="0.25">
      <c r="A666" s="37" t="s">
        <v>733</v>
      </c>
      <c r="B666" s="36" t="s">
        <v>6</v>
      </c>
      <c r="C666" s="72">
        <v>8000</v>
      </c>
      <c r="D666" s="37" t="s">
        <v>309</v>
      </c>
      <c r="E666" s="37" t="s">
        <v>699</v>
      </c>
    </row>
    <row r="667" spans="1:5" x14ac:dyDescent="0.25">
      <c r="A667" s="37" t="s">
        <v>1071</v>
      </c>
      <c r="B667" s="36" t="s">
        <v>6</v>
      </c>
      <c r="C667" s="72">
        <v>9000</v>
      </c>
      <c r="D667" s="37" t="s">
        <v>309</v>
      </c>
      <c r="E667" s="37" t="s">
        <v>1107</v>
      </c>
    </row>
    <row r="668" spans="1:5" x14ac:dyDescent="0.25">
      <c r="A668" s="37" t="s">
        <v>761</v>
      </c>
      <c r="B668" s="36" t="s">
        <v>6</v>
      </c>
      <c r="C668" s="72">
        <v>9000</v>
      </c>
      <c r="D668" s="37" t="s">
        <v>309</v>
      </c>
      <c r="E668" s="37" t="s">
        <v>692</v>
      </c>
    </row>
    <row r="669" spans="1:5" x14ac:dyDescent="0.25">
      <c r="A669" s="37" t="s">
        <v>985</v>
      </c>
      <c r="B669" s="36" t="s">
        <v>6</v>
      </c>
      <c r="C669" s="72">
        <v>10000</v>
      </c>
      <c r="D669" s="37" t="s">
        <v>309</v>
      </c>
      <c r="E669" s="37" t="s">
        <v>1108</v>
      </c>
    </row>
    <row r="670" spans="1:5" x14ac:dyDescent="0.25">
      <c r="A670" s="37" t="s">
        <v>1004</v>
      </c>
      <c r="B670" s="36" t="s">
        <v>6</v>
      </c>
      <c r="C670" s="72">
        <v>10000</v>
      </c>
      <c r="D670" s="37" t="s">
        <v>309</v>
      </c>
      <c r="E670" s="37" t="s">
        <v>704</v>
      </c>
    </row>
    <row r="671" spans="1:5" x14ac:dyDescent="0.25">
      <c r="A671" s="37" t="s">
        <v>705</v>
      </c>
      <c r="B671" s="36" t="s">
        <v>6</v>
      </c>
      <c r="C671" s="72">
        <v>10000</v>
      </c>
      <c r="D671" s="37" t="s">
        <v>309</v>
      </c>
      <c r="E671" s="37" t="s">
        <v>704</v>
      </c>
    </row>
    <row r="672" spans="1:5" x14ac:dyDescent="0.25">
      <c r="A672" s="37" t="s">
        <v>703</v>
      </c>
      <c r="B672" s="36" t="s">
        <v>6</v>
      </c>
      <c r="C672" s="72">
        <v>10000</v>
      </c>
      <c r="D672" s="37" t="s">
        <v>309</v>
      </c>
      <c r="E672" s="37" t="s">
        <v>1109</v>
      </c>
    </row>
    <row r="673" spans="1:5" x14ac:dyDescent="0.25">
      <c r="A673" s="37" t="s">
        <v>706</v>
      </c>
      <c r="B673" s="36" t="s">
        <v>6</v>
      </c>
      <c r="C673" s="72">
        <v>10000</v>
      </c>
      <c r="D673" s="37" t="s">
        <v>309</v>
      </c>
      <c r="E673" s="37" t="s">
        <v>704</v>
      </c>
    </row>
    <row r="674" spans="1:5" x14ac:dyDescent="0.25">
      <c r="A674" s="37" t="s">
        <v>1110</v>
      </c>
      <c r="B674" s="36" t="s">
        <v>6</v>
      </c>
      <c r="C674" s="72">
        <v>10000</v>
      </c>
      <c r="D674" s="37" t="s">
        <v>309</v>
      </c>
      <c r="E674" s="37" t="s">
        <v>1111</v>
      </c>
    </row>
    <row r="675" spans="1:5" x14ac:dyDescent="0.25">
      <c r="A675" s="37" t="s">
        <v>1112</v>
      </c>
      <c r="B675" s="36" t="s">
        <v>6</v>
      </c>
      <c r="C675" s="72">
        <v>10000</v>
      </c>
      <c r="D675" s="37" t="s">
        <v>309</v>
      </c>
      <c r="E675" s="37" t="s">
        <v>1111</v>
      </c>
    </row>
    <row r="676" spans="1:5" x14ac:dyDescent="0.25">
      <c r="A676" s="37" t="s">
        <v>1030</v>
      </c>
      <c r="B676" s="36" t="s">
        <v>6</v>
      </c>
      <c r="C676" s="72">
        <v>10000</v>
      </c>
      <c r="D676" s="37" t="s">
        <v>309</v>
      </c>
      <c r="E676" s="37" t="s">
        <v>1113</v>
      </c>
    </row>
    <row r="677" spans="1:5" x14ac:dyDescent="0.25">
      <c r="A677" s="37" t="s">
        <v>715</v>
      </c>
      <c r="B677" s="36" t="s">
        <v>6</v>
      </c>
      <c r="C677" s="72">
        <v>10000</v>
      </c>
      <c r="D677" s="37" t="s">
        <v>309</v>
      </c>
      <c r="E677" s="37" t="s">
        <v>1114</v>
      </c>
    </row>
    <row r="678" spans="1:5" x14ac:dyDescent="0.25">
      <c r="A678" s="37" t="s">
        <v>557</v>
      </c>
      <c r="B678" s="36" t="s">
        <v>6</v>
      </c>
      <c r="C678" s="72">
        <v>10000</v>
      </c>
      <c r="D678" s="37" t="s">
        <v>309</v>
      </c>
      <c r="E678" s="37" t="s">
        <v>1115</v>
      </c>
    </row>
    <row r="679" spans="1:5" x14ac:dyDescent="0.25">
      <c r="A679" s="37" t="s">
        <v>891</v>
      </c>
      <c r="B679" s="36" t="s">
        <v>6</v>
      </c>
      <c r="C679" s="72">
        <v>10000</v>
      </c>
      <c r="D679" s="37" t="s">
        <v>309</v>
      </c>
      <c r="E679" s="37" t="s">
        <v>1116</v>
      </c>
    </row>
    <row r="680" spans="1:5" x14ac:dyDescent="0.25">
      <c r="A680" s="37" t="s">
        <v>549</v>
      </c>
      <c r="B680" s="36" t="s">
        <v>6</v>
      </c>
      <c r="C680" s="72">
        <v>10000</v>
      </c>
      <c r="D680" s="37" t="s">
        <v>309</v>
      </c>
      <c r="E680" s="37" t="s">
        <v>1117</v>
      </c>
    </row>
    <row r="681" spans="1:5" x14ac:dyDescent="0.25">
      <c r="A681" s="37" t="s">
        <v>1118</v>
      </c>
      <c r="B681" s="36" t="s">
        <v>6</v>
      </c>
      <c r="C681" s="72">
        <v>10000</v>
      </c>
      <c r="D681" s="37" t="s">
        <v>309</v>
      </c>
      <c r="E681" s="37" t="s">
        <v>1119</v>
      </c>
    </row>
    <row r="682" spans="1:5" x14ac:dyDescent="0.25">
      <c r="A682" s="37" t="s">
        <v>1120</v>
      </c>
      <c r="B682" s="36" t="s">
        <v>6</v>
      </c>
      <c r="C682" s="72">
        <v>10000</v>
      </c>
      <c r="D682" s="37" t="s">
        <v>309</v>
      </c>
      <c r="E682" s="37" t="s">
        <v>1119</v>
      </c>
    </row>
    <row r="683" spans="1:5" x14ac:dyDescent="0.25">
      <c r="A683" s="37" t="s">
        <v>1121</v>
      </c>
      <c r="B683" s="36" t="s">
        <v>6</v>
      </c>
      <c r="C683" s="72">
        <v>10000</v>
      </c>
      <c r="D683" s="37" t="s">
        <v>309</v>
      </c>
      <c r="E683" s="37" t="s">
        <v>1122</v>
      </c>
    </row>
    <row r="684" spans="1:5" x14ac:dyDescent="0.25">
      <c r="A684" s="37" t="s">
        <v>1123</v>
      </c>
      <c r="B684" s="36" t="s">
        <v>6</v>
      </c>
      <c r="C684" s="72">
        <v>10000</v>
      </c>
      <c r="D684" s="37" t="s">
        <v>309</v>
      </c>
      <c r="E684" s="37" t="s">
        <v>1124</v>
      </c>
    </row>
    <row r="685" spans="1:5" x14ac:dyDescent="0.25">
      <c r="A685" s="37" t="s">
        <v>1125</v>
      </c>
      <c r="B685" s="36" t="s">
        <v>6</v>
      </c>
      <c r="C685" s="72">
        <v>10000</v>
      </c>
      <c r="D685" s="37" t="s">
        <v>309</v>
      </c>
      <c r="E685" s="37" t="s">
        <v>1060</v>
      </c>
    </row>
    <row r="686" spans="1:5" x14ac:dyDescent="0.25">
      <c r="A686" s="37" t="s">
        <v>1126</v>
      </c>
      <c r="B686" s="36" t="s">
        <v>6</v>
      </c>
      <c r="C686" s="72">
        <v>10000</v>
      </c>
      <c r="D686" s="37" t="s">
        <v>309</v>
      </c>
      <c r="E686" s="37" t="s">
        <v>1116</v>
      </c>
    </row>
    <row r="687" spans="1:5" x14ac:dyDescent="0.25">
      <c r="A687" s="37" t="s">
        <v>716</v>
      </c>
      <c r="B687" s="36" t="s">
        <v>6</v>
      </c>
      <c r="C687" s="72">
        <v>10000</v>
      </c>
      <c r="D687" s="37" t="s">
        <v>309</v>
      </c>
      <c r="E687" s="37" t="s">
        <v>1127</v>
      </c>
    </row>
    <row r="688" spans="1:5" x14ac:dyDescent="0.25">
      <c r="A688" s="37" t="s">
        <v>1081</v>
      </c>
      <c r="B688" s="36" t="s">
        <v>6</v>
      </c>
      <c r="C688" s="72">
        <v>10000</v>
      </c>
      <c r="D688" s="37" t="s">
        <v>309</v>
      </c>
      <c r="E688" s="37" t="s">
        <v>1128</v>
      </c>
    </row>
    <row r="689" spans="1:5" x14ac:dyDescent="0.25">
      <c r="A689" s="37" t="s">
        <v>1129</v>
      </c>
      <c r="B689" s="36" t="s">
        <v>6</v>
      </c>
      <c r="C689" s="72">
        <v>10000</v>
      </c>
      <c r="D689" s="37" t="s">
        <v>309</v>
      </c>
      <c r="E689" s="37" t="s">
        <v>1130</v>
      </c>
    </row>
    <row r="690" spans="1:5" x14ac:dyDescent="0.25">
      <c r="A690" s="37" t="s">
        <v>59</v>
      </c>
      <c r="B690" s="36" t="s">
        <v>6</v>
      </c>
      <c r="C690" s="72">
        <v>10000</v>
      </c>
      <c r="D690" s="37" t="s">
        <v>309</v>
      </c>
      <c r="E690" s="37" t="s">
        <v>1130</v>
      </c>
    </row>
    <row r="691" spans="1:5" x14ac:dyDescent="0.25">
      <c r="A691" s="37" t="s">
        <v>717</v>
      </c>
      <c r="B691" s="36" t="s">
        <v>6</v>
      </c>
      <c r="C691" s="72">
        <v>10000</v>
      </c>
      <c r="D691" s="37" t="s">
        <v>309</v>
      </c>
      <c r="E691" s="37" t="s">
        <v>1131</v>
      </c>
    </row>
    <row r="692" spans="1:5" x14ac:dyDescent="0.25">
      <c r="A692" s="37" t="s">
        <v>708</v>
      </c>
      <c r="B692" s="36" t="s">
        <v>6</v>
      </c>
      <c r="C692" s="72">
        <v>10000</v>
      </c>
      <c r="D692" s="37" t="s">
        <v>309</v>
      </c>
      <c r="E692" s="37" t="s">
        <v>1132</v>
      </c>
    </row>
    <row r="693" spans="1:5" x14ac:dyDescent="0.25">
      <c r="A693" s="37" t="s">
        <v>1133</v>
      </c>
      <c r="B693" s="36" t="s">
        <v>6</v>
      </c>
      <c r="C693" s="72">
        <v>10000</v>
      </c>
      <c r="D693" s="37" t="s">
        <v>309</v>
      </c>
      <c r="E693" s="37" t="s">
        <v>1134</v>
      </c>
    </row>
    <row r="694" spans="1:5" x14ac:dyDescent="0.25">
      <c r="A694" s="37" t="s">
        <v>1135</v>
      </c>
      <c r="B694" s="36" t="s">
        <v>6</v>
      </c>
      <c r="C694" s="72">
        <v>10000</v>
      </c>
      <c r="D694" s="37" t="s">
        <v>309</v>
      </c>
      <c r="E694" s="37" t="s">
        <v>1031</v>
      </c>
    </row>
    <row r="695" spans="1:5" x14ac:dyDescent="0.25">
      <c r="A695" s="37" t="s">
        <v>556</v>
      </c>
      <c r="B695" s="36" t="s">
        <v>6</v>
      </c>
      <c r="C695" s="72">
        <v>10000</v>
      </c>
      <c r="D695" s="37" t="s">
        <v>309</v>
      </c>
      <c r="E695" s="37" t="s">
        <v>1136</v>
      </c>
    </row>
    <row r="696" spans="1:5" x14ac:dyDescent="0.25">
      <c r="A696" s="37" t="s">
        <v>1137</v>
      </c>
      <c r="B696" s="36" t="s">
        <v>6</v>
      </c>
      <c r="C696" s="72">
        <v>10000</v>
      </c>
      <c r="D696" s="37" t="s">
        <v>309</v>
      </c>
      <c r="E696" s="37" t="s">
        <v>1138</v>
      </c>
    </row>
    <row r="697" spans="1:5" x14ac:dyDescent="0.25">
      <c r="A697" s="37" t="s">
        <v>1139</v>
      </c>
      <c r="B697" s="36" t="s">
        <v>6</v>
      </c>
      <c r="C697" s="72">
        <v>10000</v>
      </c>
      <c r="D697" s="37" t="s">
        <v>309</v>
      </c>
      <c r="E697" s="37" t="s">
        <v>1140</v>
      </c>
    </row>
    <row r="698" spans="1:5" x14ac:dyDescent="0.25">
      <c r="A698" s="37" t="s">
        <v>724</v>
      </c>
      <c r="B698" s="36" t="s">
        <v>6</v>
      </c>
      <c r="C698" s="72">
        <v>10000</v>
      </c>
      <c r="D698" s="37" t="s">
        <v>309</v>
      </c>
      <c r="E698" s="37" t="s">
        <v>725</v>
      </c>
    </row>
    <row r="699" spans="1:5" x14ac:dyDescent="0.25">
      <c r="A699" s="37" t="s">
        <v>1141</v>
      </c>
      <c r="B699" s="36" t="s">
        <v>6</v>
      </c>
      <c r="C699" s="72">
        <v>10000</v>
      </c>
      <c r="D699" s="37" t="s">
        <v>309</v>
      </c>
      <c r="E699" s="37" t="s">
        <v>1142</v>
      </c>
    </row>
    <row r="700" spans="1:5" x14ac:dyDescent="0.25">
      <c r="A700" s="37" t="s">
        <v>693</v>
      </c>
      <c r="B700" s="36" t="s">
        <v>6</v>
      </c>
      <c r="C700" s="72">
        <v>10000</v>
      </c>
      <c r="D700" s="37" t="s">
        <v>309</v>
      </c>
      <c r="E700" s="37" t="s">
        <v>692</v>
      </c>
    </row>
    <row r="701" spans="1:5" x14ac:dyDescent="0.25">
      <c r="A701" s="37" t="s">
        <v>720</v>
      </c>
      <c r="B701" s="36" t="s">
        <v>6</v>
      </c>
      <c r="C701" s="72">
        <v>10000</v>
      </c>
      <c r="D701" s="37" t="s">
        <v>309</v>
      </c>
      <c r="E701" s="37" t="s">
        <v>699</v>
      </c>
    </row>
    <row r="702" spans="1:5" x14ac:dyDescent="0.25">
      <c r="A702" s="37" t="s">
        <v>1072</v>
      </c>
      <c r="B702" s="36" t="s">
        <v>6</v>
      </c>
      <c r="C702" s="72">
        <v>10000</v>
      </c>
      <c r="D702" s="37" t="s">
        <v>309</v>
      </c>
      <c r="E702" s="37" t="s">
        <v>692</v>
      </c>
    </row>
    <row r="703" spans="1:5" x14ac:dyDescent="0.25">
      <c r="A703" s="37" t="s">
        <v>1143</v>
      </c>
      <c r="B703" s="36" t="s">
        <v>6</v>
      </c>
      <c r="C703" s="72">
        <v>10000</v>
      </c>
      <c r="D703" s="37" t="s">
        <v>309</v>
      </c>
      <c r="E703" s="37" t="s">
        <v>692</v>
      </c>
    </row>
    <row r="704" spans="1:5" x14ac:dyDescent="0.25">
      <c r="A704" s="37" t="s">
        <v>707</v>
      </c>
      <c r="B704" s="36" t="s">
        <v>6</v>
      </c>
      <c r="C704" s="72">
        <v>10000</v>
      </c>
      <c r="D704" s="37" t="s">
        <v>309</v>
      </c>
      <c r="E704" s="37" t="s">
        <v>704</v>
      </c>
    </row>
    <row r="705" spans="1:5" x14ac:dyDescent="0.25">
      <c r="A705" s="37" t="s">
        <v>1144</v>
      </c>
      <c r="B705" s="36" t="s">
        <v>6</v>
      </c>
      <c r="C705" s="72">
        <v>11000</v>
      </c>
      <c r="D705" s="37" t="s">
        <v>309</v>
      </c>
      <c r="E705" s="37" t="s">
        <v>692</v>
      </c>
    </row>
    <row r="706" spans="1:5" x14ac:dyDescent="0.25">
      <c r="A706" s="37" t="s">
        <v>1141</v>
      </c>
      <c r="B706" s="36" t="s">
        <v>6</v>
      </c>
      <c r="C706" s="72">
        <v>12000</v>
      </c>
      <c r="D706" s="37" t="s">
        <v>309</v>
      </c>
      <c r="E706" s="37" t="s">
        <v>1145</v>
      </c>
    </row>
    <row r="707" spans="1:5" x14ac:dyDescent="0.25">
      <c r="A707" s="37" t="s">
        <v>1066</v>
      </c>
      <c r="B707" s="36" t="s">
        <v>6</v>
      </c>
      <c r="C707" s="72">
        <v>12000</v>
      </c>
      <c r="D707" s="37" t="s">
        <v>309</v>
      </c>
      <c r="E707" s="37" t="s">
        <v>692</v>
      </c>
    </row>
    <row r="708" spans="1:5" x14ac:dyDescent="0.25">
      <c r="A708" s="37" t="s">
        <v>726</v>
      </c>
      <c r="B708" s="36" t="s">
        <v>6</v>
      </c>
      <c r="C708" s="72">
        <v>12000</v>
      </c>
      <c r="D708" s="37" t="s">
        <v>309</v>
      </c>
      <c r="E708" s="37" t="s">
        <v>692</v>
      </c>
    </row>
    <row r="709" spans="1:5" x14ac:dyDescent="0.25">
      <c r="A709" s="37" t="s">
        <v>729</v>
      </c>
      <c r="B709" s="36" t="s">
        <v>6</v>
      </c>
      <c r="C709" s="72">
        <v>13000</v>
      </c>
      <c r="D709" s="37" t="s">
        <v>309</v>
      </c>
      <c r="E709" s="37" t="s">
        <v>1146</v>
      </c>
    </row>
    <row r="710" spans="1:5" x14ac:dyDescent="0.25">
      <c r="A710" s="37" t="s">
        <v>1016</v>
      </c>
      <c r="B710" s="36" t="s">
        <v>6</v>
      </c>
      <c r="C710" s="72">
        <v>13000</v>
      </c>
      <c r="D710" s="37" t="s">
        <v>309</v>
      </c>
      <c r="E710" s="37" t="s">
        <v>1146</v>
      </c>
    </row>
    <row r="711" spans="1:5" x14ac:dyDescent="0.25">
      <c r="A711" s="37" t="s">
        <v>697</v>
      </c>
      <c r="B711" s="36" t="s">
        <v>6</v>
      </c>
      <c r="C711" s="72">
        <v>14000</v>
      </c>
      <c r="D711" s="37" t="s">
        <v>309</v>
      </c>
      <c r="E711" s="37" t="s">
        <v>692</v>
      </c>
    </row>
    <row r="712" spans="1:5" x14ac:dyDescent="0.25">
      <c r="A712" s="37" t="s">
        <v>755</v>
      </c>
      <c r="B712" s="36" t="s">
        <v>6</v>
      </c>
      <c r="C712" s="72">
        <v>15000</v>
      </c>
      <c r="D712" s="37" t="s">
        <v>309</v>
      </c>
      <c r="E712" s="37" t="s">
        <v>1147</v>
      </c>
    </row>
    <row r="713" spans="1:5" x14ac:dyDescent="0.25">
      <c r="A713" s="37" t="s">
        <v>756</v>
      </c>
      <c r="B713" s="36" t="s">
        <v>6</v>
      </c>
      <c r="C713" s="72">
        <v>15000</v>
      </c>
      <c r="D713" s="37" t="s">
        <v>309</v>
      </c>
      <c r="E713" s="37" t="s">
        <v>1148</v>
      </c>
    </row>
    <row r="714" spans="1:5" x14ac:dyDescent="0.25">
      <c r="A714" s="37" t="s">
        <v>1149</v>
      </c>
      <c r="B714" s="36" t="s">
        <v>6</v>
      </c>
      <c r="C714" s="72">
        <v>15000</v>
      </c>
      <c r="D714" s="37" t="s">
        <v>309</v>
      </c>
      <c r="E714" s="37" t="s">
        <v>1150</v>
      </c>
    </row>
    <row r="715" spans="1:5" x14ac:dyDescent="0.25">
      <c r="A715" s="37" t="s">
        <v>210</v>
      </c>
      <c r="B715" s="36" t="s">
        <v>6</v>
      </c>
      <c r="C715" s="72">
        <v>15000</v>
      </c>
      <c r="D715" s="37" t="s">
        <v>309</v>
      </c>
      <c r="E715" s="37" t="s">
        <v>1151</v>
      </c>
    </row>
    <row r="716" spans="1:5" x14ac:dyDescent="0.25">
      <c r="A716" s="37" t="s">
        <v>210</v>
      </c>
      <c r="B716" s="36" t="s">
        <v>6</v>
      </c>
      <c r="C716" s="72">
        <v>15000</v>
      </c>
      <c r="D716" s="37" t="s">
        <v>309</v>
      </c>
      <c r="E716" s="37" t="s">
        <v>1151</v>
      </c>
    </row>
    <row r="717" spans="1:5" x14ac:dyDescent="0.25">
      <c r="A717" s="37" t="s">
        <v>210</v>
      </c>
      <c r="B717" s="36" t="s">
        <v>6</v>
      </c>
      <c r="C717" s="72">
        <v>15000</v>
      </c>
      <c r="D717" s="37" t="s">
        <v>309</v>
      </c>
      <c r="E717" s="37" t="s">
        <v>1152</v>
      </c>
    </row>
    <row r="718" spans="1:5" x14ac:dyDescent="0.25">
      <c r="A718" s="37" t="s">
        <v>1094</v>
      </c>
      <c r="B718" s="36" t="s">
        <v>6</v>
      </c>
      <c r="C718" s="72">
        <v>15000</v>
      </c>
      <c r="D718" s="37" t="s">
        <v>309</v>
      </c>
      <c r="E718" s="37" t="s">
        <v>1153</v>
      </c>
    </row>
    <row r="719" spans="1:5" x14ac:dyDescent="0.25">
      <c r="A719" s="37" t="s">
        <v>741</v>
      </c>
      <c r="B719" s="36" t="s">
        <v>6</v>
      </c>
      <c r="C719" s="72">
        <v>15000</v>
      </c>
      <c r="D719" s="37" t="s">
        <v>309</v>
      </c>
      <c r="E719" s="37" t="s">
        <v>1154</v>
      </c>
    </row>
    <row r="720" spans="1:5" x14ac:dyDescent="0.25">
      <c r="A720" s="37" t="s">
        <v>892</v>
      </c>
      <c r="B720" s="36" t="s">
        <v>6</v>
      </c>
      <c r="C720" s="72">
        <v>15000</v>
      </c>
      <c r="D720" s="37" t="s">
        <v>309</v>
      </c>
      <c r="E720" s="37" t="s">
        <v>1155</v>
      </c>
    </row>
    <row r="721" spans="1:5" x14ac:dyDescent="0.25">
      <c r="A721" s="37" t="s">
        <v>717</v>
      </c>
      <c r="B721" s="36" t="s">
        <v>6</v>
      </c>
      <c r="C721" s="72">
        <v>15000</v>
      </c>
      <c r="D721" s="37" t="s">
        <v>309</v>
      </c>
      <c r="E721" s="37" t="s">
        <v>1156</v>
      </c>
    </row>
    <row r="722" spans="1:5" x14ac:dyDescent="0.25">
      <c r="A722" s="37" t="s">
        <v>715</v>
      </c>
      <c r="B722" s="36" t="s">
        <v>6</v>
      </c>
      <c r="C722" s="72">
        <v>15000</v>
      </c>
      <c r="D722" s="37" t="s">
        <v>309</v>
      </c>
      <c r="E722" s="37" t="s">
        <v>1157</v>
      </c>
    </row>
    <row r="723" spans="1:5" x14ac:dyDescent="0.25">
      <c r="A723" s="37" t="s">
        <v>891</v>
      </c>
      <c r="B723" s="36" t="s">
        <v>6</v>
      </c>
      <c r="C723" s="72">
        <v>15000</v>
      </c>
      <c r="D723" s="37" t="s">
        <v>309</v>
      </c>
      <c r="E723" s="37" t="s">
        <v>1158</v>
      </c>
    </row>
    <row r="724" spans="1:5" x14ac:dyDescent="0.25">
      <c r="A724" s="37" t="s">
        <v>1035</v>
      </c>
      <c r="B724" s="36" t="s">
        <v>6</v>
      </c>
      <c r="C724" s="72">
        <v>15000</v>
      </c>
      <c r="D724" s="37" t="s">
        <v>309</v>
      </c>
      <c r="E724" s="37" t="s">
        <v>1159</v>
      </c>
    </row>
    <row r="725" spans="1:5" x14ac:dyDescent="0.25">
      <c r="A725" s="37" t="s">
        <v>762</v>
      </c>
      <c r="B725" s="36" t="s">
        <v>6</v>
      </c>
      <c r="C725" s="72">
        <v>15000</v>
      </c>
      <c r="D725" s="37" t="s">
        <v>309</v>
      </c>
      <c r="E725" s="37" t="s">
        <v>699</v>
      </c>
    </row>
    <row r="726" spans="1:5" x14ac:dyDescent="0.25">
      <c r="A726" s="37" t="s">
        <v>730</v>
      </c>
      <c r="B726" s="36" t="s">
        <v>6</v>
      </c>
      <c r="C726" s="72">
        <v>15000</v>
      </c>
      <c r="D726" s="37" t="s">
        <v>309</v>
      </c>
      <c r="E726" s="37" t="s">
        <v>692</v>
      </c>
    </row>
    <row r="727" spans="1:5" x14ac:dyDescent="0.25">
      <c r="A727" s="37" t="s">
        <v>727</v>
      </c>
      <c r="B727" s="36" t="s">
        <v>6</v>
      </c>
      <c r="C727" s="72">
        <v>15000</v>
      </c>
      <c r="D727" s="37" t="s">
        <v>309</v>
      </c>
      <c r="E727" s="37" t="s">
        <v>692</v>
      </c>
    </row>
    <row r="728" spans="1:5" x14ac:dyDescent="0.25">
      <c r="A728" s="37" t="s">
        <v>1014</v>
      </c>
      <c r="B728" s="36" t="s">
        <v>6</v>
      </c>
      <c r="C728" s="72">
        <v>15000</v>
      </c>
      <c r="D728" s="37" t="s">
        <v>309</v>
      </c>
      <c r="E728" s="37" t="s">
        <v>1160</v>
      </c>
    </row>
    <row r="729" spans="1:5" x14ac:dyDescent="0.25">
      <c r="A729" s="37" t="s">
        <v>748</v>
      </c>
      <c r="B729" s="36" t="s">
        <v>6</v>
      </c>
      <c r="C729" s="72">
        <v>15000</v>
      </c>
      <c r="D729" s="37" t="s">
        <v>309</v>
      </c>
      <c r="E729" s="37" t="s">
        <v>692</v>
      </c>
    </row>
    <row r="730" spans="1:5" x14ac:dyDescent="0.25">
      <c r="A730" s="37" t="s">
        <v>739</v>
      </c>
      <c r="B730" s="36" t="s">
        <v>6</v>
      </c>
      <c r="C730" s="72">
        <v>15000</v>
      </c>
      <c r="D730" s="37" t="s">
        <v>309</v>
      </c>
      <c r="E730" s="37" t="s">
        <v>1161</v>
      </c>
    </row>
    <row r="731" spans="1:5" x14ac:dyDescent="0.25">
      <c r="A731" s="37" t="s">
        <v>1080</v>
      </c>
      <c r="B731" s="36" t="s">
        <v>6</v>
      </c>
      <c r="C731" s="72">
        <v>16000</v>
      </c>
      <c r="D731" s="37" t="s">
        <v>309</v>
      </c>
      <c r="E731" s="37" t="s">
        <v>699</v>
      </c>
    </row>
    <row r="732" spans="1:5" x14ac:dyDescent="0.25">
      <c r="A732" s="37" t="s">
        <v>449</v>
      </c>
      <c r="B732" s="36" t="s">
        <v>6</v>
      </c>
      <c r="C732" s="72">
        <v>17000</v>
      </c>
      <c r="D732" s="37" t="s">
        <v>309</v>
      </c>
      <c r="E732" s="37" t="s">
        <v>1162</v>
      </c>
    </row>
    <row r="733" spans="1:5" x14ac:dyDescent="0.25">
      <c r="A733" s="37" t="s">
        <v>1022</v>
      </c>
      <c r="B733" s="36" t="s">
        <v>6</v>
      </c>
      <c r="C733" s="72">
        <v>17000</v>
      </c>
      <c r="D733" s="37" t="s">
        <v>309</v>
      </c>
      <c r="E733" s="37" t="s">
        <v>692</v>
      </c>
    </row>
    <row r="734" spans="1:5" x14ac:dyDescent="0.25">
      <c r="A734" s="37" t="s">
        <v>736</v>
      </c>
      <c r="B734" s="36" t="s">
        <v>6</v>
      </c>
      <c r="C734" s="72">
        <v>18000</v>
      </c>
      <c r="D734" s="37" t="s">
        <v>309</v>
      </c>
      <c r="E734" s="37" t="s">
        <v>1163</v>
      </c>
    </row>
    <row r="735" spans="1:5" x14ac:dyDescent="0.25">
      <c r="A735" s="37" t="s">
        <v>1020</v>
      </c>
      <c r="B735" s="36" t="s">
        <v>6</v>
      </c>
      <c r="C735" s="72">
        <v>18000</v>
      </c>
      <c r="D735" s="37" t="s">
        <v>309</v>
      </c>
      <c r="E735" s="37" t="s">
        <v>692</v>
      </c>
    </row>
    <row r="736" spans="1:5" x14ac:dyDescent="0.25">
      <c r="A736" s="37" t="s">
        <v>694</v>
      </c>
      <c r="B736" s="36" t="s">
        <v>6</v>
      </c>
      <c r="C736" s="72">
        <v>18000</v>
      </c>
      <c r="D736" s="37" t="s">
        <v>309</v>
      </c>
      <c r="E736" s="37" t="s">
        <v>692</v>
      </c>
    </row>
    <row r="737" spans="1:5" x14ac:dyDescent="0.25">
      <c r="A737" s="37" t="s">
        <v>413</v>
      </c>
      <c r="B737" s="36" t="s">
        <v>6</v>
      </c>
      <c r="C737" s="72">
        <v>19000</v>
      </c>
      <c r="D737" s="37" t="s">
        <v>309</v>
      </c>
      <c r="E737" s="37" t="s">
        <v>692</v>
      </c>
    </row>
    <row r="738" spans="1:5" x14ac:dyDescent="0.25">
      <c r="A738" s="37" t="s">
        <v>1164</v>
      </c>
      <c r="B738" s="36" t="s">
        <v>6</v>
      </c>
      <c r="C738" s="72">
        <v>20000</v>
      </c>
      <c r="D738" s="37" t="s">
        <v>309</v>
      </c>
      <c r="E738" s="37" t="s">
        <v>743</v>
      </c>
    </row>
    <row r="739" spans="1:5" x14ac:dyDescent="0.25">
      <c r="A739" s="37" t="s">
        <v>796</v>
      </c>
      <c r="B739" s="36" t="s">
        <v>6</v>
      </c>
      <c r="C739" s="72">
        <v>20000</v>
      </c>
      <c r="D739" s="37" t="s">
        <v>309</v>
      </c>
      <c r="E739" s="37" t="s">
        <v>1165</v>
      </c>
    </row>
    <row r="740" spans="1:5" x14ac:dyDescent="0.25">
      <c r="A740" s="37" t="s">
        <v>786</v>
      </c>
      <c r="B740" s="36" t="s">
        <v>6</v>
      </c>
      <c r="C740" s="72">
        <v>20000</v>
      </c>
      <c r="D740" s="37" t="s">
        <v>309</v>
      </c>
      <c r="E740" s="37" t="s">
        <v>1166</v>
      </c>
    </row>
    <row r="741" spans="1:5" x14ac:dyDescent="0.25">
      <c r="A741" s="37" t="s">
        <v>1085</v>
      </c>
      <c r="B741" s="36" t="s">
        <v>6</v>
      </c>
      <c r="C741" s="72">
        <v>20000</v>
      </c>
      <c r="D741" s="37" t="s">
        <v>309</v>
      </c>
      <c r="E741" s="37" t="s">
        <v>1003</v>
      </c>
    </row>
    <row r="742" spans="1:5" x14ac:dyDescent="0.25">
      <c r="A742" s="37" t="s">
        <v>1167</v>
      </c>
      <c r="B742" s="36" t="s">
        <v>6</v>
      </c>
      <c r="C742" s="72">
        <v>20000</v>
      </c>
      <c r="D742" s="37" t="s">
        <v>309</v>
      </c>
      <c r="E742" s="37" t="s">
        <v>692</v>
      </c>
    </row>
    <row r="743" spans="1:5" x14ac:dyDescent="0.25">
      <c r="A743" s="37" t="s">
        <v>735</v>
      </c>
      <c r="B743" s="36" t="s">
        <v>6</v>
      </c>
      <c r="C743" s="72">
        <v>20000</v>
      </c>
      <c r="D743" s="37" t="s">
        <v>309</v>
      </c>
      <c r="E743" s="37" t="s">
        <v>699</v>
      </c>
    </row>
    <row r="744" spans="1:5" x14ac:dyDescent="0.25">
      <c r="A744" s="37" t="s">
        <v>1168</v>
      </c>
      <c r="B744" s="36" t="s">
        <v>6</v>
      </c>
      <c r="C744" s="72">
        <v>20000</v>
      </c>
      <c r="D744" s="37" t="s">
        <v>309</v>
      </c>
      <c r="E744" s="37" t="s">
        <v>1169</v>
      </c>
    </row>
    <row r="745" spans="1:5" x14ac:dyDescent="0.25">
      <c r="A745" s="37" t="s">
        <v>746</v>
      </c>
      <c r="B745" s="36" t="s">
        <v>6</v>
      </c>
      <c r="C745" s="72">
        <v>20000</v>
      </c>
      <c r="D745" s="37" t="s">
        <v>309</v>
      </c>
      <c r="E745" s="37" t="s">
        <v>747</v>
      </c>
    </row>
    <row r="746" spans="1:5" x14ac:dyDescent="0.25">
      <c r="A746" s="37" t="s">
        <v>719</v>
      </c>
      <c r="B746" s="36" t="s">
        <v>6</v>
      </c>
      <c r="C746" s="72">
        <v>21000</v>
      </c>
      <c r="D746" s="37" t="s">
        <v>309</v>
      </c>
      <c r="E746" s="37" t="s">
        <v>692</v>
      </c>
    </row>
    <row r="747" spans="1:5" x14ac:dyDescent="0.25">
      <c r="A747" s="37" t="s">
        <v>752</v>
      </c>
      <c r="B747" s="36" t="s">
        <v>6</v>
      </c>
      <c r="C747" s="72">
        <v>25000</v>
      </c>
      <c r="D747" s="37" t="s">
        <v>309</v>
      </c>
      <c r="E747" s="37" t="s">
        <v>1170</v>
      </c>
    </row>
    <row r="748" spans="1:5" x14ac:dyDescent="0.25">
      <c r="A748" s="37" t="s">
        <v>715</v>
      </c>
      <c r="B748" s="36" t="s">
        <v>6</v>
      </c>
      <c r="C748" s="72">
        <v>25000</v>
      </c>
      <c r="D748" s="37" t="s">
        <v>309</v>
      </c>
      <c r="E748" s="37" t="s">
        <v>1171</v>
      </c>
    </row>
    <row r="749" spans="1:5" x14ac:dyDescent="0.25">
      <c r="A749" s="37" t="s">
        <v>745</v>
      </c>
      <c r="B749" s="36" t="s">
        <v>6</v>
      </c>
      <c r="C749" s="72">
        <v>25000</v>
      </c>
      <c r="D749" s="37" t="s">
        <v>309</v>
      </c>
      <c r="E749" s="37" t="s">
        <v>1172</v>
      </c>
    </row>
    <row r="750" spans="1:5" x14ac:dyDescent="0.25">
      <c r="A750" s="37" t="s">
        <v>876</v>
      </c>
      <c r="B750" s="36" t="s">
        <v>6</v>
      </c>
      <c r="C750" s="72">
        <v>25000</v>
      </c>
      <c r="D750" s="37" t="s">
        <v>309</v>
      </c>
      <c r="E750" s="37" t="s">
        <v>1173</v>
      </c>
    </row>
    <row r="751" spans="1:5" x14ac:dyDescent="0.25">
      <c r="A751" s="37" t="s">
        <v>769</v>
      </c>
      <c r="B751" s="37" t="s">
        <v>6</v>
      </c>
      <c r="C751" s="72">
        <v>25000</v>
      </c>
      <c r="D751" s="37" t="s">
        <v>309</v>
      </c>
      <c r="E751" s="37" t="s">
        <v>692</v>
      </c>
    </row>
    <row r="752" spans="1:5" x14ac:dyDescent="0.25">
      <c r="A752" s="37" t="s">
        <v>763</v>
      </c>
      <c r="B752" s="37" t="s">
        <v>6</v>
      </c>
      <c r="C752" s="72">
        <v>25000</v>
      </c>
      <c r="D752" s="37" t="s">
        <v>309</v>
      </c>
      <c r="E752" s="37" t="s">
        <v>692</v>
      </c>
    </row>
    <row r="753" spans="1:5" x14ac:dyDescent="0.25">
      <c r="A753" s="37" t="s">
        <v>792</v>
      </c>
      <c r="B753" s="37" t="s">
        <v>6</v>
      </c>
      <c r="C753" s="72">
        <v>25000</v>
      </c>
      <c r="D753" s="37" t="s">
        <v>309</v>
      </c>
      <c r="E753" s="37" t="s">
        <v>692</v>
      </c>
    </row>
    <row r="754" spans="1:5" x14ac:dyDescent="0.25">
      <c r="A754" s="37" t="s">
        <v>1042</v>
      </c>
      <c r="B754" s="37" t="s">
        <v>6</v>
      </c>
      <c r="C754" s="64">
        <v>26000</v>
      </c>
      <c r="D754" s="37" t="s">
        <v>309</v>
      </c>
      <c r="E754" s="37" t="s">
        <v>692</v>
      </c>
    </row>
    <row r="755" spans="1:5" x14ac:dyDescent="0.25">
      <c r="A755" s="37" t="s">
        <v>770</v>
      </c>
      <c r="B755" s="37" t="s">
        <v>6</v>
      </c>
      <c r="C755" s="72">
        <v>28000</v>
      </c>
      <c r="D755" s="37" t="s">
        <v>309</v>
      </c>
      <c r="E755" s="37" t="s">
        <v>692</v>
      </c>
    </row>
    <row r="756" spans="1:5" x14ac:dyDescent="0.25">
      <c r="A756" s="37" t="s">
        <v>773</v>
      </c>
      <c r="B756" s="37" t="s">
        <v>6</v>
      </c>
      <c r="C756" s="64">
        <v>29000</v>
      </c>
      <c r="D756" s="37" t="s">
        <v>309</v>
      </c>
      <c r="E756" s="37" t="s">
        <v>692</v>
      </c>
    </row>
    <row r="757" spans="1:5" x14ac:dyDescent="0.25">
      <c r="A757" s="37" t="s">
        <v>1062</v>
      </c>
      <c r="B757" s="37" t="s">
        <v>6</v>
      </c>
      <c r="C757" s="72">
        <v>30000</v>
      </c>
      <c r="D757" s="37" t="s">
        <v>309</v>
      </c>
      <c r="E757" s="37" t="s">
        <v>1174</v>
      </c>
    </row>
    <row r="758" spans="1:5" x14ac:dyDescent="0.25">
      <c r="A758" s="37" t="s">
        <v>731</v>
      </c>
      <c r="B758" s="37" t="s">
        <v>6</v>
      </c>
      <c r="C758" s="72">
        <v>30000</v>
      </c>
      <c r="D758" s="37" t="s">
        <v>309</v>
      </c>
      <c r="E758" s="37" t="s">
        <v>732</v>
      </c>
    </row>
    <row r="759" spans="1:5" x14ac:dyDescent="0.25">
      <c r="A759" s="37" t="s">
        <v>760</v>
      </c>
      <c r="B759" s="37" t="s">
        <v>6</v>
      </c>
      <c r="C759" s="64">
        <v>30000</v>
      </c>
      <c r="D759" s="37" t="s">
        <v>309</v>
      </c>
      <c r="E759" s="37" t="s">
        <v>692</v>
      </c>
    </row>
    <row r="760" spans="1:5" x14ac:dyDescent="0.25">
      <c r="A760" s="37" t="s">
        <v>758</v>
      </c>
      <c r="B760" s="37" t="s">
        <v>6</v>
      </c>
      <c r="C760" s="72">
        <v>30000</v>
      </c>
      <c r="D760" s="37" t="s">
        <v>309</v>
      </c>
      <c r="E760" s="37" t="s">
        <v>759</v>
      </c>
    </row>
    <row r="761" spans="1:5" x14ac:dyDescent="0.25">
      <c r="A761" s="37" t="s">
        <v>698</v>
      </c>
      <c r="B761" s="37" t="s">
        <v>6</v>
      </c>
      <c r="C761" s="72">
        <v>35000</v>
      </c>
      <c r="D761" s="37" t="s">
        <v>309</v>
      </c>
      <c r="E761" s="37" t="s">
        <v>781</v>
      </c>
    </row>
    <row r="762" spans="1:5" x14ac:dyDescent="0.25">
      <c r="A762" s="37" t="s">
        <v>777</v>
      </c>
      <c r="B762" s="37" t="s">
        <v>6</v>
      </c>
      <c r="C762" s="72">
        <v>35000</v>
      </c>
      <c r="D762" s="37" t="s">
        <v>309</v>
      </c>
      <c r="E762" s="37" t="s">
        <v>778</v>
      </c>
    </row>
    <row r="763" spans="1:5" x14ac:dyDescent="0.25">
      <c r="A763" s="37" t="s">
        <v>773</v>
      </c>
      <c r="B763" s="37" t="s">
        <v>6</v>
      </c>
      <c r="C763" s="72">
        <v>35000</v>
      </c>
      <c r="D763" s="37" t="s">
        <v>309</v>
      </c>
      <c r="E763" s="37" t="s">
        <v>774</v>
      </c>
    </row>
    <row r="764" spans="1:5" x14ac:dyDescent="0.25">
      <c r="A764" s="37" t="s">
        <v>760</v>
      </c>
      <c r="B764" s="37" t="s">
        <v>6</v>
      </c>
      <c r="C764" s="64">
        <v>35000</v>
      </c>
      <c r="D764" s="37" t="s">
        <v>309</v>
      </c>
      <c r="E764" s="37" t="s">
        <v>1175</v>
      </c>
    </row>
    <row r="765" spans="1:5" x14ac:dyDescent="0.25">
      <c r="A765" s="37" t="s">
        <v>775</v>
      </c>
      <c r="B765" s="37" t="s">
        <v>6</v>
      </c>
      <c r="C765" s="64">
        <v>35000</v>
      </c>
      <c r="D765" s="37" t="s">
        <v>309</v>
      </c>
      <c r="E765" s="37" t="s">
        <v>776</v>
      </c>
    </row>
    <row r="766" spans="1:5" x14ac:dyDescent="0.25">
      <c r="A766" s="37" t="s">
        <v>736</v>
      </c>
      <c r="B766" s="37" t="s">
        <v>6</v>
      </c>
      <c r="C766" s="64">
        <v>39000</v>
      </c>
      <c r="D766" s="37" t="s">
        <v>309</v>
      </c>
      <c r="E766" s="37" t="s">
        <v>692</v>
      </c>
    </row>
    <row r="767" spans="1:5" x14ac:dyDescent="0.25">
      <c r="A767" s="37" t="s">
        <v>754</v>
      </c>
      <c r="B767" s="37" t="s">
        <v>6</v>
      </c>
      <c r="C767" s="72">
        <v>40000</v>
      </c>
      <c r="D767" s="37" t="s">
        <v>309</v>
      </c>
      <c r="E767" s="37" t="s">
        <v>782</v>
      </c>
    </row>
    <row r="768" spans="1:5" x14ac:dyDescent="0.25">
      <c r="A768" s="37" t="s">
        <v>1176</v>
      </c>
      <c r="B768" s="37" t="s">
        <v>6</v>
      </c>
      <c r="C768" s="72">
        <v>40000</v>
      </c>
      <c r="D768" s="37" t="s">
        <v>309</v>
      </c>
      <c r="E768" s="37" t="s">
        <v>1177</v>
      </c>
    </row>
    <row r="769" spans="1:5" x14ac:dyDescent="0.25">
      <c r="A769" s="37" t="s">
        <v>790</v>
      </c>
      <c r="B769" s="37" t="s">
        <v>6</v>
      </c>
      <c r="C769" s="72">
        <v>40000</v>
      </c>
      <c r="D769" s="37" t="s">
        <v>309</v>
      </c>
      <c r="E769" s="37" t="s">
        <v>767</v>
      </c>
    </row>
    <row r="770" spans="1:5" x14ac:dyDescent="0.25">
      <c r="A770" s="37" t="s">
        <v>766</v>
      </c>
      <c r="B770" s="37" t="s">
        <v>6</v>
      </c>
      <c r="C770" s="72">
        <v>45000</v>
      </c>
      <c r="D770" s="37" t="s">
        <v>309</v>
      </c>
      <c r="E770" s="37" t="s">
        <v>767</v>
      </c>
    </row>
    <row r="771" spans="1:5" x14ac:dyDescent="0.25">
      <c r="A771" s="37" t="s">
        <v>791</v>
      </c>
      <c r="B771" s="37" t="s">
        <v>6</v>
      </c>
      <c r="C771" s="64">
        <v>50000</v>
      </c>
      <c r="D771" s="37" t="s">
        <v>309</v>
      </c>
      <c r="E771" s="37" t="s">
        <v>781</v>
      </c>
    </row>
    <row r="772" spans="1:5" x14ac:dyDescent="0.25">
      <c r="A772" s="37" t="s">
        <v>788</v>
      </c>
      <c r="B772" s="37" t="s">
        <v>6</v>
      </c>
      <c r="C772" s="72">
        <v>50000</v>
      </c>
      <c r="D772" s="37" t="s">
        <v>309</v>
      </c>
      <c r="E772" s="37" t="s">
        <v>789</v>
      </c>
    </row>
    <row r="773" spans="1:5" x14ac:dyDescent="0.25">
      <c r="A773" s="37" t="s">
        <v>746</v>
      </c>
      <c r="B773" s="37" t="s">
        <v>6</v>
      </c>
      <c r="C773" s="64">
        <v>51000</v>
      </c>
      <c r="D773" s="37" t="s">
        <v>309</v>
      </c>
      <c r="E773" s="37" t="s">
        <v>1178</v>
      </c>
    </row>
    <row r="774" spans="1:5" x14ac:dyDescent="0.25">
      <c r="A774" s="37" t="s">
        <v>757</v>
      </c>
      <c r="B774" s="37" t="s">
        <v>6</v>
      </c>
      <c r="C774" s="72">
        <v>55000</v>
      </c>
      <c r="D774" s="37" t="s">
        <v>309</v>
      </c>
      <c r="E774" s="37" t="s">
        <v>1179</v>
      </c>
    </row>
    <row r="775" spans="1:5" x14ac:dyDescent="0.25">
      <c r="A775" s="37" t="s">
        <v>758</v>
      </c>
      <c r="B775" s="37" t="s">
        <v>6</v>
      </c>
      <c r="C775" s="72">
        <v>55500</v>
      </c>
      <c r="D775" s="37" t="s">
        <v>309</v>
      </c>
      <c r="E775" s="37" t="s">
        <v>692</v>
      </c>
    </row>
    <row r="776" spans="1:5" x14ac:dyDescent="0.25">
      <c r="A776" s="37" t="s">
        <v>698</v>
      </c>
      <c r="B776" s="37" t="s">
        <v>6</v>
      </c>
      <c r="C776" s="64">
        <v>59000</v>
      </c>
      <c r="D776" s="37" t="s">
        <v>309</v>
      </c>
      <c r="E776" s="37" t="s">
        <v>692</v>
      </c>
    </row>
    <row r="777" spans="1:5" x14ac:dyDescent="0.25">
      <c r="A777" s="37" t="s">
        <v>793</v>
      </c>
      <c r="B777" s="37" t="s">
        <v>6</v>
      </c>
      <c r="C777" s="64">
        <v>66500</v>
      </c>
      <c r="D777" s="37" t="s">
        <v>309</v>
      </c>
      <c r="E777" s="37" t="s">
        <v>692</v>
      </c>
    </row>
    <row r="778" spans="1:5" x14ac:dyDescent="0.25">
      <c r="A778" s="37" t="s">
        <v>785</v>
      </c>
      <c r="B778" s="37" t="s">
        <v>6</v>
      </c>
      <c r="C778" s="72">
        <v>68000</v>
      </c>
      <c r="D778" s="37" t="s">
        <v>309</v>
      </c>
      <c r="E778" s="37" t="s">
        <v>732</v>
      </c>
    </row>
    <row r="779" spans="1:5" x14ac:dyDescent="0.25">
      <c r="A779" s="37" t="s">
        <v>788</v>
      </c>
      <c r="B779" s="37" t="s">
        <v>6</v>
      </c>
      <c r="C779" s="64">
        <v>77000</v>
      </c>
      <c r="D779" s="37" t="s">
        <v>309</v>
      </c>
      <c r="E779" s="37" t="s">
        <v>699</v>
      </c>
    </row>
    <row r="780" spans="1:5" x14ac:dyDescent="0.25">
      <c r="A780" s="37" t="s">
        <v>777</v>
      </c>
      <c r="B780" s="37" t="s">
        <v>6</v>
      </c>
      <c r="C780" s="64">
        <v>78000</v>
      </c>
      <c r="D780" s="37" t="s">
        <v>309</v>
      </c>
      <c r="E780" s="37" t="s">
        <v>699</v>
      </c>
    </row>
    <row r="781" spans="1:5" x14ac:dyDescent="0.25">
      <c r="A781" s="37" t="s">
        <v>787</v>
      </c>
      <c r="B781" s="37" t="s">
        <v>6</v>
      </c>
      <c r="C781" s="72">
        <v>155000</v>
      </c>
      <c r="D781" s="37" t="s">
        <v>309</v>
      </c>
      <c r="E781" s="37" t="s">
        <v>795</v>
      </c>
    </row>
    <row r="782" spans="1:5" x14ac:dyDescent="0.25">
      <c r="A782" s="37" t="s">
        <v>796</v>
      </c>
      <c r="B782" s="37" t="s">
        <v>6</v>
      </c>
      <c r="C782" s="72">
        <v>100000</v>
      </c>
      <c r="D782" s="37" t="s">
        <v>309</v>
      </c>
      <c r="E782" s="37" t="s">
        <v>797</v>
      </c>
    </row>
    <row r="783" spans="1:5" x14ac:dyDescent="0.25">
      <c r="A783" s="37" t="s">
        <v>765</v>
      </c>
      <c r="B783" s="37" t="s">
        <v>6</v>
      </c>
      <c r="C783" s="72">
        <v>91000</v>
      </c>
      <c r="D783" s="37" t="s">
        <v>309</v>
      </c>
      <c r="E783" s="37" t="s">
        <v>798</v>
      </c>
    </row>
    <row r="784" spans="1:5" x14ac:dyDescent="0.25">
      <c r="A784" s="37" t="s">
        <v>786</v>
      </c>
      <c r="B784" s="37" t="s">
        <v>6</v>
      </c>
      <c r="C784" s="72">
        <v>91000</v>
      </c>
      <c r="D784" s="37" t="s">
        <v>309</v>
      </c>
      <c r="E784" s="37" t="s">
        <v>799</v>
      </c>
    </row>
    <row r="785" spans="1:5" x14ac:dyDescent="0.25">
      <c r="A785" s="37" t="s">
        <v>800</v>
      </c>
      <c r="B785" s="37" t="s">
        <v>6</v>
      </c>
      <c r="C785" s="72">
        <v>91000</v>
      </c>
      <c r="D785" s="37" t="s">
        <v>309</v>
      </c>
      <c r="E785" s="37" t="s">
        <v>801</v>
      </c>
    </row>
    <row r="786" spans="1:5" x14ac:dyDescent="0.25">
      <c r="A786" s="37" t="s">
        <v>246</v>
      </c>
      <c r="B786" s="37" t="s">
        <v>6</v>
      </c>
      <c r="C786" s="72">
        <v>91000</v>
      </c>
      <c r="D786" s="37" t="s">
        <v>309</v>
      </c>
      <c r="E786" s="37" t="s">
        <v>802</v>
      </c>
    </row>
    <row r="787" spans="1:5" x14ac:dyDescent="0.25">
      <c r="A787" s="37" t="s">
        <v>281</v>
      </c>
      <c r="B787" s="37" t="s">
        <v>6</v>
      </c>
      <c r="C787" s="72">
        <v>91000</v>
      </c>
      <c r="D787" s="37" t="s">
        <v>309</v>
      </c>
      <c r="E787" s="37" t="s">
        <v>803</v>
      </c>
    </row>
    <row r="788" spans="1:5" x14ac:dyDescent="0.25">
      <c r="A788" s="37" t="s">
        <v>804</v>
      </c>
      <c r="B788" s="37" t="s">
        <v>6</v>
      </c>
      <c r="C788" s="72">
        <v>55000</v>
      </c>
      <c r="D788" s="37" t="s">
        <v>309</v>
      </c>
      <c r="E788" s="37" t="s">
        <v>805</v>
      </c>
    </row>
    <row r="789" spans="1:5" x14ac:dyDescent="0.25">
      <c r="A789" s="37" t="s">
        <v>806</v>
      </c>
      <c r="B789" s="37" t="s">
        <v>6</v>
      </c>
      <c r="C789" s="72">
        <v>91000</v>
      </c>
      <c r="D789" s="37" t="s">
        <v>309</v>
      </c>
      <c r="E789" s="37" t="s">
        <v>807</v>
      </c>
    </row>
    <row r="790" spans="1:5" x14ac:dyDescent="0.25">
      <c r="A790" s="37" t="s">
        <v>792</v>
      </c>
      <c r="B790" s="37" t="s">
        <v>6</v>
      </c>
      <c r="C790" s="72">
        <v>60000</v>
      </c>
      <c r="D790" s="37" t="s">
        <v>309</v>
      </c>
      <c r="E790" s="37" t="s">
        <v>808</v>
      </c>
    </row>
    <row r="791" spans="1:5" x14ac:dyDescent="0.25">
      <c r="A791" s="37" t="s">
        <v>700</v>
      </c>
      <c r="B791" s="37" t="s">
        <v>6</v>
      </c>
      <c r="C791" s="72">
        <v>58500</v>
      </c>
      <c r="D791" s="37" t="s">
        <v>309</v>
      </c>
      <c r="E791" s="37" t="s">
        <v>809</v>
      </c>
    </row>
    <row r="792" spans="1:5" x14ac:dyDescent="0.25">
      <c r="A792" s="37" t="s">
        <v>630</v>
      </c>
      <c r="B792" s="37" t="s">
        <v>6</v>
      </c>
      <c r="C792" s="72">
        <v>58500</v>
      </c>
      <c r="D792" s="37" t="s">
        <v>309</v>
      </c>
      <c r="E792" s="37" t="s">
        <v>810</v>
      </c>
    </row>
    <row r="793" spans="1:5" x14ac:dyDescent="0.25">
      <c r="A793" s="37" t="s">
        <v>811</v>
      </c>
      <c r="B793" s="37" t="s">
        <v>6</v>
      </c>
      <c r="C793" s="72">
        <v>58500</v>
      </c>
      <c r="D793" s="37" t="s">
        <v>309</v>
      </c>
      <c r="E793" s="37" t="s">
        <v>812</v>
      </c>
    </row>
    <row r="794" spans="1:5" x14ac:dyDescent="0.25">
      <c r="A794" s="37" t="s">
        <v>813</v>
      </c>
      <c r="B794" s="37" t="s">
        <v>6</v>
      </c>
      <c r="C794" s="72">
        <v>58500</v>
      </c>
      <c r="D794" s="37" t="s">
        <v>309</v>
      </c>
      <c r="E794" s="37" t="s">
        <v>814</v>
      </c>
    </row>
    <row r="795" spans="1:5" x14ac:dyDescent="0.25">
      <c r="A795" s="37" t="s">
        <v>815</v>
      </c>
      <c r="B795" s="37" t="s">
        <v>6</v>
      </c>
      <c r="C795" s="72">
        <v>58500</v>
      </c>
      <c r="D795" s="37" t="s">
        <v>309</v>
      </c>
      <c r="E795" s="37" t="s">
        <v>816</v>
      </c>
    </row>
    <row r="796" spans="1:5" x14ac:dyDescent="0.25">
      <c r="A796" s="37" t="s">
        <v>817</v>
      </c>
      <c r="B796" s="37" t="s">
        <v>6</v>
      </c>
      <c r="C796" s="72">
        <v>70000</v>
      </c>
      <c r="D796" s="37" t="s">
        <v>309</v>
      </c>
      <c r="E796" s="37" t="s">
        <v>818</v>
      </c>
    </row>
    <row r="797" spans="1:5" x14ac:dyDescent="0.25">
      <c r="A797" s="37" t="s">
        <v>11</v>
      </c>
      <c r="B797" s="37" t="s">
        <v>6</v>
      </c>
      <c r="C797" s="72">
        <v>35000</v>
      </c>
      <c r="D797" s="37" t="s">
        <v>309</v>
      </c>
      <c r="E797" s="37" t="s">
        <v>819</v>
      </c>
    </row>
    <row r="798" spans="1:5" x14ac:dyDescent="0.25">
      <c r="A798" s="37" t="s">
        <v>796</v>
      </c>
      <c r="B798" s="37" t="s">
        <v>6</v>
      </c>
      <c r="C798" s="72">
        <v>35000</v>
      </c>
      <c r="D798" s="37" t="s">
        <v>309</v>
      </c>
      <c r="E798" s="37" t="s">
        <v>819</v>
      </c>
    </row>
    <row r="799" spans="1:5" x14ac:dyDescent="0.25">
      <c r="A799" s="37" t="s">
        <v>820</v>
      </c>
      <c r="B799" s="37" t="s">
        <v>6</v>
      </c>
      <c r="C799" s="72">
        <v>40000</v>
      </c>
      <c r="D799" s="37" t="s">
        <v>309</v>
      </c>
      <c r="E799" s="37" t="s">
        <v>821</v>
      </c>
    </row>
    <row r="800" spans="1:5" x14ac:dyDescent="0.25">
      <c r="A800" s="37" t="s">
        <v>822</v>
      </c>
      <c r="B800" s="37" t="s">
        <v>6</v>
      </c>
      <c r="C800" s="72">
        <v>60000</v>
      </c>
      <c r="D800" s="37" t="s">
        <v>309</v>
      </c>
      <c r="E800" s="37" t="s">
        <v>823</v>
      </c>
    </row>
    <row r="801" spans="1:5" x14ac:dyDescent="0.25">
      <c r="A801" s="37" t="s">
        <v>824</v>
      </c>
      <c r="B801" s="37" t="s">
        <v>6</v>
      </c>
      <c r="C801" s="72">
        <v>70000</v>
      </c>
      <c r="D801" s="37" t="s">
        <v>309</v>
      </c>
      <c r="E801" s="37" t="s">
        <v>825</v>
      </c>
    </row>
    <row r="802" spans="1:5" x14ac:dyDescent="0.25">
      <c r="A802" s="37" t="s">
        <v>578</v>
      </c>
      <c r="B802" s="37" t="s">
        <v>6</v>
      </c>
      <c r="C802" s="72">
        <v>50000</v>
      </c>
      <c r="D802" s="37" t="s">
        <v>309</v>
      </c>
      <c r="E802" s="37" t="s">
        <v>826</v>
      </c>
    </row>
    <row r="803" spans="1:5" x14ac:dyDescent="0.25">
      <c r="A803" s="37" t="s">
        <v>827</v>
      </c>
      <c r="B803" s="37" t="s">
        <v>6</v>
      </c>
      <c r="C803" s="72">
        <v>50000</v>
      </c>
      <c r="D803" s="37" t="s">
        <v>309</v>
      </c>
      <c r="E803" s="37" t="s">
        <v>826</v>
      </c>
    </row>
    <row r="804" spans="1:5" x14ac:dyDescent="0.25">
      <c r="A804" s="37" t="s">
        <v>679</v>
      </c>
      <c r="B804" s="37" t="s">
        <v>6</v>
      </c>
      <c r="C804" s="72">
        <v>50000</v>
      </c>
      <c r="D804" s="37" t="s">
        <v>309</v>
      </c>
      <c r="E804" s="37" t="s">
        <v>826</v>
      </c>
    </row>
    <row r="805" spans="1:5" x14ac:dyDescent="0.25">
      <c r="A805" s="37" t="s">
        <v>233</v>
      </c>
      <c r="B805" s="37" t="s">
        <v>6</v>
      </c>
      <c r="C805" s="72">
        <v>50000</v>
      </c>
      <c r="D805" s="37" t="s">
        <v>309</v>
      </c>
      <c r="E805" s="37" t="s">
        <v>826</v>
      </c>
    </row>
    <row r="806" spans="1:5" x14ac:dyDescent="0.25">
      <c r="A806" s="37" t="s">
        <v>57</v>
      </c>
      <c r="B806" s="37" t="s">
        <v>6</v>
      </c>
      <c r="C806" s="72">
        <v>50000</v>
      </c>
      <c r="D806" s="37" t="s">
        <v>309</v>
      </c>
      <c r="E806" s="37" t="s">
        <v>826</v>
      </c>
    </row>
    <row r="807" spans="1:5" x14ac:dyDescent="0.25">
      <c r="A807" s="37" t="s">
        <v>310</v>
      </c>
      <c r="B807" s="37" t="s">
        <v>6</v>
      </c>
      <c r="C807" s="72">
        <v>50000</v>
      </c>
      <c r="D807" s="37" t="s">
        <v>309</v>
      </c>
      <c r="E807" s="37" t="s">
        <v>826</v>
      </c>
    </row>
    <row r="808" spans="1:5" x14ac:dyDescent="0.25">
      <c r="A808" s="37" t="s">
        <v>610</v>
      </c>
      <c r="B808" s="37" t="s">
        <v>6</v>
      </c>
      <c r="C808" s="72">
        <v>50000</v>
      </c>
      <c r="D808" s="37" t="s">
        <v>309</v>
      </c>
      <c r="E808" s="37" t="s">
        <v>826</v>
      </c>
    </row>
    <row r="809" spans="1:5" x14ac:dyDescent="0.25">
      <c r="A809" s="37" t="s">
        <v>11</v>
      </c>
      <c r="B809" s="37" t="s">
        <v>6</v>
      </c>
      <c r="C809" s="72">
        <v>50000</v>
      </c>
      <c r="D809" s="37" t="s">
        <v>309</v>
      </c>
      <c r="E809" s="37" t="s">
        <v>826</v>
      </c>
    </row>
    <row r="810" spans="1:5" x14ac:dyDescent="0.25">
      <c r="A810" s="37" t="s">
        <v>828</v>
      </c>
      <c r="B810" s="37" t="s">
        <v>6</v>
      </c>
      <c r="C810" s="72">
        <v>50000</v>
      </c>
      <c r="D810" s="37" t="s">
        <v>309</v>
      </c>
      <c r="E810" s="37" t="s">
        <v>826</v>
      </c>
    </row>
    <row r="811" spans="1:5" x14ac:dyDescent="0.25">
      <c r="A811" s="37" t="s">
        <v>780</v>
      </c>
      <c r="B811" s="37" t="s">
        <v>6</v>
      </c>
      <c r="C811" s="72">
        <v>100000</v>
      </c>
      <c r="D811" s="37" t="s">
        <v>309</v>
      </c>
      <c r="E811" s="37" t="s">
        <v>829</v>
      </c>
    </row>
    <row r="812" spans="1:5" x14ac:dyDescent="0.25">
      <c r="A812" s="37" t="s">
        <v>830</v>
      </c>
      <c r="B812" s="37" t="s">
        <v>6</v>
      </c>
      <c r="C812" s="72">
        <v>64000</v>
      </c>
      <c r="D812" s="37" t="s">
        <v>309</v>
      </c>
      <c r="E812" s="37" t="s">
        <v>41</v>
      </c>
    </row>
    <row r="813" spans="1:5" x14ac:dyDescent="0.25">
      <c r="A813" s="37" t="s">
        <v>765</v>
      </c>
      <c r="B813" s="37" t="s">
        <v>6</v>
      </c>
      <c r="C813" s="72">
        <v>30000</v>
      </c>
      <c r="D813" s="37" t="s">
        <v>309</v>
      </c>
      <c r="E813" s="37" t="s">
        <v>831</v>
      </c>
    </row>
    <row r="814" spans="1:5" x14ac:dyDescent="0.25">
      <c r="A814" s="37" t="s">
        <v>201</v>
      </c>
      <c r="B814" s="37" t="s">
        <v>6</v>
      </c>
      <c r="C814" s="72">
        <v>20000</v>
      </c>
      <c r="D814" s="37" t="s">
        <v>309</v>
      </c>
      <c r="E814" s="37" t="s">
        <v>832</v>
      </c>
    </row>
    <row r="815" spans="1:5" x14ac:dyDescent="0.25">
      <c r="A815" s="37" t="s">
        <v>787</v>
      </c>
      <c r="B815" s="37" t="s">
        <v>6</v>
      </c>
      <c r="C815" s="72">
        <v>50000</v>
      </c>
      <c r="D815" s="37" t="s">
        <v>309</v>
      </c>
      <c r="E815" s="37" t="s">
        <v>833</v>
      </c>
    </row>
    <row r="816" spans="1:5" x14ac:dyDescent="0.25">
      <c r="A816" s="37" t="s">
        <v>779</v>
      </c>
      <c r="B816" s="37" t="s">
        <v>6</v>
      </c>
      <c r="C816" s="72">
        <v>70000</v>
      </c>
      <c r="D816" s="37" t="s">
        <v>309</v>
      </c>
      <c r="E816" s="37" t="s">
        <v>834</v>
      </c>
    </row>
    <row r="817" spans="1:5" x14ac:dyDescent="0.25">
      <c r="A817" s="37" t="s">
        <v>742</v>
      </c>
      <c r="B817" s="37" t="s">
        <v>6</v>
      </c>
      <c r="C817" s="72">
        <v>30000</v>
      </c>
      <c r="D817" s="37" t="s">
        <v>309</v>
      </c>
      <c r="E817" s="37" t="s">
        <v>41</v>
      </c>
    </row>
    <row r="818" spans="1:5" x14ac:dyDescent="0.25">
      <c r="A818" s="37" t="s">
        <v>835</v>
      </c>
      <c r="B818" s="37" t="s">
        <v>6</v>
      </c>
      <c r="C818" s="72">
        <v>30000</v>
      </c>
      <c r="D818" s="37" t="s">
        <v>309</v>
      </c>
      <c r="E818" s="37" t="s">
        <v>836</v>
      </c>
    </row>
    <row r="819" spans="1:5" x14ac:dyDescent="0.25">
      <c r="A819" s="37" t="s">
        <v>837</v>
      </c>
      <c r="B819" s="37" t="s">
        <v>6</v>
      </c>
      <c r="C819" s="72">
        <v>40000</v>
      </c>
      <c r="D819" s="37" t="s">
        <v>309</v>
      </c>
      <c r="E819" s="37" t="s">
        <v>838</v>
      </c>
    </row>
    <row r="820" spans="1:5" x14ac:dyDescent="0.25">
      <c r="A820" s="37" t="s">
        <v>796</v>
      </c>
      <c r="B820" s="37" t="s">
        <v>6</v>
      </c>
      <c r="C820" s="72">
        <v>40000</v>
      </c>
      <c r="D820" s="37" t="s">
        <v>309</v>
      </c>
      <c r="E820" s="37" t="s">
        <v>839</v>
      </c>
    </row>
    <row r="821" spans="1:5" x14ac:dyDescent="0.25">
      <c r="A821" s="37" t="s">
        <v>786</v>
      </c>
      <c r="B821" s="37" t="s">
        <v>6</v>
      </c>
      <c r="C821" s="72">
        <v>30000</v>
      </c>
      <c r="D821" s="37" t="s">
        <v>309</v>
      </c>
      <c r="E821" s="37" t="s">
        <v>840</v>
      </c>
    </row>
    <row r="822" spans="1:5" x14ac:dyDescent="0.25">
      <c r="A822" s="37" t="s">
        <v>765</v>
      </c>
      <c r="B822" s="37" t="s">
        <v>6</v>
      </c>
      <c r="C822" s="72">
        <v>30000</v>
      </c>
      <c r="D822" s="37" t="s">
        <v>309</v>
      </c>
      <c r="E822" s="37" t="s">
        <v>841</v>
      </c>
    </row>
    <row r="823" spans="1:5" x14ac:dyDescent="0.25">
      <c r="A823" s="37" t="s">
        <v>246</v>
      </c>
      <c r="B823" s="37" t="s">
        <v>6</v>
      </c>
      <c r="C823" s="72">
        <v>30000</v>
      </c>
      <c r="D823" s="37" t="s">
        <v>309</v>
      </c>
      <c r="E823" s="37" t="s">
        <v>842</v>
      </c>
    </row>
    <row r="824" spans="1:5" x14ac:dyDescent="0.25">
      <c r="A824" s="37" t="s">
        <v>804</v>
      </c>
      <c r="B824" s="37" t="s">
        <v>6</v>
      </c>
      <c r="C824" s="72">
        <v>30000</v>
      </c>
      <c r="D824" s="37" t="s">
        <v>309</v>
      </c>
      <c r="E824" s="37" t="s">
        <v>843</v>
      </c>
    </row>
    <row r="825" spans="1:5" x14ac:dyDescent="0.25">
      <c r="A825" s="37" t="s">
        <v>800</v>
      </c>
      <c r="B825" s="37" t="s">
        <v>6</v>
      </c>
      <c r="C825" s="72">
        <v>40000</v>
      </c>
      <c r="D825" s="37" t="s">
        <v>309</v>
      </c>
      <c r="E825" s="37" t="s">
        <v>844</v>
      </c>
    </row>
    <row r="826" spans="1:5" x14ac:dyDescent="0.25">
      <c r="A826" s="37" t="s">
        <v>845</v>
      </c>
      <c r="B826" s="37" t="s">
        <v>6</v>
      </c>
      <c r="C826" s="72">
        <v>40000</v>
      </c>
      <c r="D826" s="37" t="s">
        <v>309</v>
      </c>
      <c r="E826" s="37" t="s">
        <v>844</v>
      </c>
    </row>
    <row r="827" spans="1:5" x14ac:dyDescent="0.25">
      <c r="A827" s="37" t="s">
        <v>846</v>
      </c>
      <c r="B827" s="37" t="s">
        <v>6</v>
      </c>
      <c r="C827" s="72">
        <v>100000</v>
      </c>
      <c r="D827" s="37" t="s">
        <v>309</v>
      </c>
      <c r="E827" s="37" t="s">
        <v>833</v>
      </c>
    </row>
    <row r="828" spans="1:5" x14ac:dyDescent="0.25">
      <c r="A828" s="37" t="s">
        <v>847</v>
      </c>
      <c r="B828" s="37" t="s">
        <v>6</v>
      </c>
      <c r="C828" s="76">
        <v>35000</v>
      </c>
      <c r="D828" s="37" t="s">
        <v>309</v>
      </c>
      <c r="E828" s="37" t="s">
        <v>848</v>
      </c>
    </row>
    <row r="829" spans="1:5" x14ac:dyDescent="0.25">
      <c r="A829" s="37" t="s">
        <v>849</v>
      </c>
      <c r="B829" s="37" t="s">
        <v>6</v>
      </c>
      <c r="C829" s="76">
        <v>35000</v>
      </c>
      <c r="D829" s="37" t="s">
        <v>309</v>
      </c>
      <c r="E829" s="37" t="s">
        <v>850</v>
      </c>
    </row>
    <row r="830" spans="1:5" x14ac:dyDescent="0.25">
      <c r="A830" s="37" t="s">
        <v>851</v>
      </c>
      <c r="B830" s="37" t="s">
        <v>6</v>
      </c>
      <c r="C830" s="76">
        <v>35000</v>
      </c>
      <c r="D830" s="37" t="s">
        <v>309</v>
      </c>
      <c r="E830" s="37" t="s">
        <v>852</v>
      </c>
    </row>
    <row r="831" spans="1:5" x14ac:dyDescent="0.25">
      <c r="A831" s="37" t="s">
        <v>853</v>
      </c>
      <c r="B831" s="37" t="s">
        <v>6</v>
      </c>
      <c r="C831" s="76">
        <v>35000</v>
      </c>
      <c r="D831" s="37" t="s">
        <v>309</v>
      </c>
      <c r="E831" s="37" t="s">
        <v>854</v>
      </c>
    </row>
    <row r="832" spans="1:5" x14ac:dyDescent="0.25">
      <c r="A832" s="37" t="s">
        <v>855</v>
      </c>
      <c r="B832" s="37" t="s">
        <v>6</v>
      </c>
      <c r="C832" s="76">
        <v>35000</v>
      </c>
      <c r="D832" s="37" t="s">
        <v>309</v>
      </c>
      <c r="E832" s="37" t="s">
        <v>856</v>
      </c>
    </row>
    <row r="833" spans="1:5" x14ac:dyDescent="0.25">
      <c r="A833" s="37" t="s">
        <v>857</v>
      </c>
      <c r="B833" s="37" t="s">
        <v>6</v>
      </c>
      <c r="C833" s="76">
        <v>35000</v>
      </c>
      <c r="D833" s="37" t="s">
        <v>309</v>
      </c>
      <c r="E833" s="37" t="s">
        <v>858</v>
      </c>
    </row>
    <row r="834" spans="1:5" x14ac:dyDescent="0.25">
      <c r="A834" s="37" t="s">
        <v>859</v>
      </c>
      <c r="B834" s="37" t="s">
        <v>6</v>
      </c>
      <c r="C834" s="76">
        <v>35000</v>
      </c>
      <c r="D834" s="37" t="s">
        <v>309</v>
      </c>
      <c r="E834" s="37" t="s">
        <v>860</v>
      </c>
    </row>
    <row r="835" spans="1:5" x14ac:dyDescent="0.25">
      <c r="A835" s="37" t="s">
        <v>861</v>
      </c>
      <c r="B835" s="37" t="s">
        <v>6</v>
      </c>
      <c r="C835" s="76">
        <v>35000</v>
      </c>
      <c r="D835" s="37" t="s">
        <v>309</v>
      </c>
      <c r="E835" s="37" t="s">
        <v>862</v>
      </c>
    </row>
    <row r="836" spans="1:5" x14ac:dyDescent="0.25">
      <c r="A836" s="37" t="s">
        <v>863</v>
      </c>
      <c r="B836" s="37" t="s">
        <v>6</v>
      </c>
      <c r="C836" s="76">
        <v>35000</v>
      </c>
      <c r="D836" s="37" t="s">
        <v>309</v>
      </c>
      <c r="E836" s="37" t="s">
        <v>864</v>
      </c>
    </row>
    <row r="837" spans="1:5" x14ac:dyDescent="0.25">
      <c r="A837" s="37" t="s">
        <v>865</v>
      </c>
      <c r="B837" s="37" t="s">
        <v>6</v>
      </c>
      <c r="C837" s="76">
        <v>35000</v>
      </c>
      <c r="D837" s="37" t="s">
        <v>309</v>
      </c>
      <c r="E837" s="37" t="s">
        <v>866</v>
      </c>
    </row>
    <row r="838" spans="1:5" x14ac:dyDescent="0.25">
      <c r="A838" s="37" t="s">
        <v>867</v>
      </c>
      <c r="B838" s="37" t="s">
        <v>6</v>
      </c>
      <c r="C838" s="76">
        <v>35000</v>
      </c>
      <c r="D838" s="37" t="s">
        <v>309</v>
      </c>
      <c r="E838" s="37" t="s">
        <v>868</v>
      </c>
    </row>
    <row r="839" spans="1:5" x14ac:dyDescent="0.25">
      <c r="A839" s="37" t="s">
        <v>869</v>
      </c>
      <c r="B839" s="37" t="s">
        <v>6</v>
      </c>
      <c r="C839" s="76">
        <v>35000</v>
      </c>
      <c r="D839" s="37" t="s">
        <v>309</v>
      </c>
      <c r="E839" s="37" t="s">
        <v>870</v>
      </c>
    </row>
    <row r="840" spans="1:5" x14ac:dyDescent="0.25">
      <c r="A840" s="37" t="s">
        <v>871</v>
      </c>
      <c r="B840" s="37" t="s">
        <v>6</v>
      </c>
      <c r="C840" s="76">
        <v>35000</v>
      </c>
      <c r="D840" s="37" t="s">
        <v>309</v>
      </c>
      <c r="E840" s="37" t="s">
        <v>872</v>
      </c>
    </row>
    <row r="841" spans="1:5" x14ac:dyDescent="0.25">
      <c r="A841" s="37" t="s">
        <v>827</v>
      </c>
      <c r="B841" s="37" t="s">
        <v>6</v>
      </c>
      <c r="C841" s="76">
        <v>85000</v>
      </c>
      <c r="D841" s="37" t="s">
        <v>309</v>
      </c>
      <c r="E841" s="37" t="s">
        <v>8</v>
      </c>
    </row>
    <row r="842" spans="1:5" x14ac:dyDescent="0.25">
      <c r="A842" s="37" t="s">
        <v>873</v>
      </c>
      <c r="B842" s="37" t="s">
        <v>6</v>
      </c>
      <c r="C842" s="76">
        <v>45000</v>
      </c>
      <c r="D842" s="37" t="s">
        <v>309</v>
      </c>
      <c r="E842" s="37" t="s">
        <v>874</v>
      </c>
    </row>
    <row r="843" spans="1:5" x14ac:dyDescent="0.25">
      <c r="A843" s="37" t="s">
        <v>715</v>
      </c>
      <c r="B843" s="37" t="s">
        <v>6</v>
      </c>
      <c r="C843" s="76">
        <v>35000</v>
      </c>
      <c r="D843" s="37" t="s">
        <v>309</v>
      </c>
      <c r="E843" s="37" t="s">
        <v>875</v>
      </c>
    </row>
    <row r="844" spans="1:5" x14ac:dyDescent="0.25">
      <c r="A844" s="37" t="s">
        <v>876</v>
      </c>
      <c r="B844" s="37" t="s">
        <v>6</v>
      </c>
      <c r="C844" s="76">
        <v>35000</v>
      </c>
      <c r="D844" s="37" t="s">
        <v>309</v>
      </c>
      <c r="E844" s="37" t="s">
        <v>877</v>
      </c>
    </row>
    <row r="845" spans="1:5" x14ac:dyDescent="0.25">
      <c r="A845" s="37" t="s">
        <v>878</v>
      </c>
      <c r="B845" s="37" t="s">
        <v>6</v>
      </c>
      <c r="C845" s="76">
        <v>35000</v>
      </c>
      <c r="D845" s="37" t="s">
        <v>309</v>
      </c>
      <c r="E845" s="37" t="s">
        <v>685</v>
      </c>
    </row>
    <row r="846" spans="1:5" x14ac:dyDescent="0.25">
      <c r="A846" s="37" t="s">
        <v>879</v>
      </c>
      <c r="B846" s="37" t="s">
        <v>6</v>
      </c>
      <c r="C846" s="76">
        <v>35000</v>
      </c>
      <c r="D846" s="37" t="s">
        <v>309</v>
      </c>
      <c r="E846" s="37" t="s">
        <v>880</v>
      </c>
    </row>
    <row r="847" spans="1:5" x14ac:dyDescent="0.25">
      <c r="A847" s="37" t="s">
        <v>753</v>
      </c>
      <c r="B847" s="37" t="s">
        <v>6</v>
      </c>
      <c r="C847" s="76">
        <v>35000</v>
      </c>
      <c r="D847" s="37" t="s">
        <v>309</v>
      </c>
      <c r="E847" s="37" t="s">
        <v>285</v>
      </c>
    </row>
    <row r="848" spans="1:5" x14ac:dyDescent="0.25">
      <c r="A848" s="37" t="s">
        <v>881</v>
      </c>
      <c r="B848" s="37" t="s">
        <v>6</v>
      </c>
      <c r="C848" s="76">
        <v>35000</v>
      </c>
      <c r="D848" s="37" t="s">
        <v>309</v>
      </c>
      <c r="E848" s="37" t="s">
        <v>882</v>
      </c>
    </row>
    <row r="849" spans="1:5" x14ac:dyDescent="0.25">
      <c r="A849" s="37" t="s">
        <v>883</v>
      </c>
      <c r="B849" s="37" t="s">
        <v>6</v>
      </c>
      <c r="C849" s="76">
        <v>30000</v>
      </c>
      <c r="D849" s="37" t="s">
        <v>309</v>
      </c>
      <c r="E849" s="37" t="s">
        <v>1180</v>
      </c>
    </row>
    <row r="850" spans="1:5" x14ac:dyDescent="0.25">
      <c r="A850" s="37" t="s">
        <v>745</v>
      </c>
      <c r="B850" s="37" t="s">
        <v>6</v>
      </c>
      <c r="C850" s="76">
        <v>35000</v>
      </c>
      <c r="D850" s="37" t="s">
        <v>309</v>
      </c>
      <c r="E850" s="37" t="s">
        <v>887</v>
      </c>
    </row>
    <row r="851" spans="1:5" x14ac:dyDescent="0.25">
      <c r="A851" s="37" t="s">
        <v>710</v>
      </c>
      <c r="B851" s="37" t="s">
        <v>6</v>
      </c>
      <c r="C851" s="76">
        <v>35000</v>
      </c>
      <c r="D851" s="37" t="s">
        <v>309</v>
      </c>
      <c r="E851" s="37" t="s">
        <v>888</v>
      </c>
    </row>
    <row r="852" spans="1:5" x14ac:dyDescent="0.25">
      <c r="A852" s="37" t="s">
        <v>889</v>
      </c>
      <c r="B852" s="37" t="s">
        <v>6</v>
      </c>
      <c r="C852" s="76">
        <v>10000</v>
      </c>
      <c r="D852" s="37" t="s">
        <v>309</v>
      </c>
      <c r="E852" s="37" t="s">
        <v>890</v>
      </c>
    </row>
    <row r="853" spans="1:5" x14ac:dyDescent="0.25">
      <c r="A853" s="37" t="s">
        <v>891</v>
      </c>
      <c r="B853" s="37" t="s">
        <v>6</v>
      </c>
      <c r="C853" s="76">
        <v>10000</v>
      </c>
      <c r="D853" s="37" t="s">
        <v>309</v>
      </c>
      <c r="E853" s="37" t="s">
        <v>890</v>
      </c>
    </row>
    <row r="854" spans="1:5" x14ac:dyDescent="0.25">
      <c r="A854" s="37" t="s">
        <v>715</v>
      </c>
      <c r="B854" s="37" t="s">
        <v>6</v>
      </c>
      <c r="C854" s="76">
        <v>10000</v>
      </c>
      <c r="D854" s="37" t="s">
        <v>309</v>
      </c>
      <c r="E854" s="37" t="s">
        <v>890</v>
      </c>
    </row>
    <row r="855" spans="1:5" x14ac:dyDescent="0.25">
      <c r="A855" s="37" t="s">
        <v>892</v>
      </c>
      <c r="B855" s="37" t="s">
        <v>6</v>
      </c>
      <c r="C855" s="76">
        <v>10000</v>
      </c>
      <c r="D855" s="37" t="s">
        <v>309</v>
      </c>
      <c r="E855" s="37" t="s">
        <v>890</v>
      </c>
    </row>
    <row r="856" spans="1:5" x14ac:dyDescent="0.25">
      <c r="A856" s="37" t="s">
        <v>717</v>
      </c>
      <c r="B856" s="37" t="s">
        <v>6</v>
      </c>
      <c r="C856" s="76">
        <v>10000</v>
      </c>
      <c r="D856" s="37" t="s">
        <v>309</v>
      </c>
      <c r="E856" s="37" t="s">
        <v>890</v>
      </c>
    </row>
    <row r="857" spans="1:5" x14ac:dyDescent="0.25">
      <c r="A857" s="37" t="s">
        <v>893</v>
      </c>
      <c r="B857" s="37" t="s">
        <v>6</v>
      </c>
      <c r="C857" s="76">
        <v>10000</v>
      </c>
      <c r="D857" s="37" t="s">
        <v>309</v>
      </c>
      <c r="E857" s="37" t="s">
        <v>890</v>
      </c>
    </row>
    <row r="858" spans="1:5" x14ac:dyDescent="0.25">
      <c r="A858" s="37" t="s">
        <v>894</v>
      </c>
      <c r="B858" s="37" t="s">
        <v>6</v>
      </c>
      <c r="C858" s="76">
        <v>10000</v>
      </c>
      <c r="D858" s="37" t="s">
        <v>309</v>
      </c>
      <c r="E858" s="37" t="s">
        <v>890</v>
      </c>
    </row>
    <row r="859" spans="1:5" x14ac:dyDescent="0.25">
      <c r="A859" s="37" t="s">
        <v>720</v>
      </c>
      <c r="B859" s="37" t="s">
        <v>6</v>
      </c>
      <c r="C859" s="76">
        <v>20000</v>
      </c>
      <c r="D859" s="37" t="s">
        <v>309</v>
      </c>
      <c r="E859" s="37" t="s">
        <v>895</v>
      </c>
    </row>
    <row r="860" spans="1:5" x14ac:dyDescent="0.25">
      <c r="C860" s="38">
        <f>SUM(C2:C859)</f>
        <v>28745500</v>
      </c>
    </row>
  </sheetData>
  <autoFilter ref="A1:E85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2"/>
  <sheetViews>
    <sheetView workbookViewId="0"/>
  </sheetViews>
  <sheetFormatPr defaultRowHeight="15" x14ac:dyDescent="0.25"/>
  <cols>
    <col min="1" max="1" width="25.85546875" style="9" bestFit="1" customWidth="1"/>
    <col min="2" max="2" width="16.85546875" style="9" bestFit="1" customWidth="1"/>
    <col min="3" max="3" width="12.7109375" style="29" bestFit="1" customWidth="1"/>
    <col min="4" max="4" width="11.85546875" style="9" bestFit="1" customWidth="1"/>
    <col min="5" max="5" width="73.85546875" style="13" customWidth="1"/>
    <col min="6" max="16384" width="9.140625" style="16"/>
  </cols>
  <sheetData>
    <row r="1" spans="1:5" s="15" customFormat="1" ht="45" x14ac:dyDescent="0.25">
      <c r="A1" s="24" t="s">
        <v>0</v>
      </c>
      <c r="B1" s="24" t="s">
        <v>1</v>
      </c>
      <c r="C1" s="28" t="s">
        <v>2</v>
      </c>
      <c r="D1" s="24" t="s">
        <v>3</v>
      </c>
      <c r="E1" s="24" t="s">
        <v>4</v>
      </c>
    </row>
    <row r="2" spans="1:5" ht="45" x14ac:dyDescent="0.25">
      <c r="A2" s="18" t="s">
        <v>43</v>
      </c>
      <c r="B2" s="21" t="s">
        <v>6</v>
      </c>
      <c r="C2" s="65">
        <v>131000</v>
      </c>
      <c r="D2" s="18" t="s">
        <v>7</v>
      </c>
      <c r="E2" s="19" t="s">
        <v>44</v>
      </c>
    </row>
    <row r="3" spans="1:5" ht="30" x14ac:dyDescent="0.25">
      <c r="A3" s="18" t="s">
        <v>45</v>
      </c>
      <c r="B3" s="21" t="s">
        <v>6</v>
      </c>
      <c r="C3" s="65">
        <v>97500</v>
      </c>
      <c r="D3" s="18" t="s">
        <v>7</v>
      </c>
      <c r="E3" s="19" t="s">
        <v>46</v>
      </c>
    </row>
    <row r="4" spans="1:5" x14ac:dyDescent="0.25">
      <c r="A4" s="18" t="s">
        <v>47</v>
      </c>
      <c r="B4" s="21" t="s">
        <v>6</v>
      </c>
      <c r="C4" s="65">
        <v>20000</v>
      </c>
      <c r="D4" s="18" t="s">
        <v>7</v>
      </c>
      <c r="E4" s="19" t="s">
        <v>48</v>
      </c>
    </row>
    <row r="5" spans="1:5" ht="30" x14ac:dyDescent="0.25">
      <c r="A5" s="18" t="s">
        <v>49</v>
      </c>
      <c r="B5" s="21" t="s">
        <v>6</v>
      </c>
      <c r="C5" s="65">
        <v>103000</v>
      </c>
      <c r="D5" s="18" t="s">
        <v>7</v>
      </c>
      <c r="E5" s="19" t="s">
        <v>50</v>
      </c>
    </row>
    <row r="6" spans="1:5" ht="30" x14ac:dyDescent="0.25">
      <c r="A6" s="18" t="s">
        <v>51</v>
      </c>
      <c r="B6" s="21" t="s">
        <v>6</v>
      </c>
      <c r="C6" s="65">
        <v>62500</v>
      </c>
      <c r="D6" s="18" t="s">
        <v>7</v>
      </c>
      <c r="E6" s="19" t="s">
        <v>52</v>
      </c>
    </row>
    <row r="7" spans="1:5" x14ac:dyDescent="0.25">
      <c r="A7" s="18" t="s">
        <v>53</v>
      </c>
      <c r="B7" s="21" t="s">
        <v>6</v>
      </c>
      <c r="C7" s="65">
        <v>10000</v>
      </c>
      <c r="D7" s="18" t="s">
        <v>7</v>
      </c>
      <c r="E7" s="19" t="s">
        <v>54</v>
      </c>
    </row>
    <row r="8" spans="1:5" x14ac:dyDescent="0.25">
      <c r="A8" s="18" t="s">
        <v>55</v>
      </c>
      <c r="B8" s="21" t="s">
        <v>6</v>
      </c>
      <c r="C8" s="65">
        <v>29000</v>
      </c>
      <c r="D8" s="18" t="s">
        <v>7</v>
      </c>
      <c r="E8" s="19" t="s">
        <v>56</v>
      </c>
    </row>
    <row r="9" spans="1:5" ht="45" x14ac:dyDescent="0.25">
      <c r="A9" s="18" t="s">
        <v>57</v>
      </c>
      <c r="B9" s="21" t="s">
        <v>6</v>
      </c>
      <c r="C9" s="65">
        <v>257000</v>
      </c>
      <c r="D9" s="18" t="s">
        <v>7</v>
      </c>
      <c r="E9" s="19" t="s">
        <v>58</v>
      </c>
    </row>
    <row r="10" spans="1:5" x14ac:dyDescent="0.25">
      <c r="A10" s="18" t="s">
        <v>59</v>
      </c>
      <c r="B10" s="21" t="s">
        <v>6</v>
      </c>
      <c r="C10" s="65">
        <v>10000</v>
      </c>
      <c r="D10" s="18" t="s">
        <v>7</v>
      </c>
      <c r="E10" s="19" t="s">
        <v>54</v>
      </c>
    </row>
    <row r="11" spans="1:5" ht="45" x14ac:dyDescent="0.25">
      <c r="A11" s="18" t="s">
        <v>60</v>
      </c>
      <c r="B11" s="21" t="s">
        <v>6</v>
      </c>
      <c r="C11" s="65">
        <v>135500</v>
      </c>
      <c r="D11" s="18" t="s">
        <v>7</v>
      </c>
      <c r="E11" s="19" t="s">
        <v>61</v>
      </c>
    </row>
    <row r="12" spans="1:5" ht="30" x14ac:dyDescent="0.25">
      <c r="A12" s="18" t="s">
        <v>62</v>
      </c>
      <c r="B12" s="21" t="s">
        <v>6</v>
      </c>
      <c r="C12" s="65">
        <v>58000</v>
      </c>
      <c r="D12" s="18" t="s">
        <v>7</v>
      </c>
      <c r="E12" s="19" t="s">
        <v>63</v>
      </c>
    </row>
    <row r="13" spans="1:5" ht="30" x14ac:dyDescent="0.25">
      <c r="A13" s="18" t="s">
        <v>64</v>
      </c>
      <c r="B13" s="21" t="s">
        <v>6</v>
      </c>
      <c r="C13" s="65">
        <v>91000</v>
      </c>
      <c r="D13" s="18" t="s">
        <v>7</v>
      </c>
      <c r="E13" s="19" t="s">
        <v>65</v>
      </c>
    </row>
    <row r="14" spans="1:5" ht="30" x14ac:dyDescent="0.25">
      <c r="A14" s="18" t="s">
        <v>66</v>
      </c>
      <c r="B14" s="21" t="s">
        <v>6</v>
      </c>
      <c r="C14" s="65">
        <v>163000</v>
      </c>
      <c r="D14" s="18" t="s">
        <v>7</v>
      </c>
      <c r="E14" s="19" t="s">
        <v>67</v>
      </c>
    </row>
    <row r="15" spans="1:5" x14ac:dyDescent="0.25">
      <c r="A15" s="18" t="s">
        <v>68</v>
      </c>
      <c r="B15" s="21" t="s">
        <v>6</v>
      </c>
      <c r="C15" s="65">
        <v>10000</v>
      </c>
      <c r="D15" s="18" t="s">
        <v>7</v>
      </c>
      <c r="E15" s="19" t="s">
        <v>54</v>
      </c>
    </row>
    <row r="16" spans="1:5" x14ac:dyDescent="0.25">
      <c r="A16" s="18" t="s">
        <v>69</v>
      </c>
      <c r="B16" s="21" t="s">
        <v>6</v>
      </c>
      <c r="C16" s="65">
        <v>13000</v>
      </c>
      <c r="D16" s="18" t="s">
        <v>7</v>
      </c>
      <c r="E16" s="19" t="s">
        <v>70</v>
      </c>
    </row>
    <row r="17" spans="1:5" x14ac:dyDescent="0.25">
      <c r="A17" s="18" t="s">
        <v>71</v>
      </c>
      <c r="B17" s="21" t="s">
        <v>6</v>
      </c>
      <c r="C17" s="65">
        <v>32000</v>
      </c>
      <c r="D17" s="18" t="s">
        <v>7</v>
      </c>
      <c r="E17" s="19" t="s">
        <v>72</v>
      </c>
    </row>
    <row r="18" spans="1:5" ht="30" x14ac:dyDescent="0.25">
      <c r="A18" s="18" t="s">
        <v>73</v>
      </c>
      <c r="B18" s="21" t="s">
        <v>6</v>
      </c>
      <c r="C18" s="65">
        <v>181000</v>
      </c>
      <c r="D18" s="18" t="s">
        <v>7</v>
      </c>
      <c r="E18" s="19" t="s">
        <v>74</v>
      </c>
    </row>
    <row r="19" spans="1:5" x14ac:dyDescent="0.25">
      <c r="A19" s="18" t="s">
        <v>75</v>
      </c>
      <c r="B19" s="21" t="s">
        <v>6</v>
      </c>
      <c r="C19" s="65">
        <v>26000</v>
      </c>
      <c r="D19" s="18" t="s">
        <v>7</v>
      </c>
      <c r="E19" s="19" t="s">
        <v>76</v>
      </c>
    </row>
    <row r="20" spans="1:5" ht="45" x14ac:dyDescent="0.25">
      <c r="A20" s="18" t="s">
        <v>77</v>
      </c>
      <c r="B20" s="21" t="s">
        <v>6</v>
      </c>
      <c r="C20" s="65">
        <v>162000</v>
      </c>
      <c r="D20" s="18" t="s">
        <v>7</v>
      </c>
      <c r="E20" s="19" t="s">
        <v>78</v>
      </c>
    </row>
    <row r="21" spans="1:5" ht="30" x14ac:dyDescent="0.25">
      <c r="A21" s="18" t="s">
        <v>79</v>
      </c>
      <c r="B21" s="21" t="s">
        <v>6</v>
      </c>
      <c r="C21" s="65">
        <v>145000</v>
      </c>
      <c r="D21" s="18" t="s">
        <v>7</v>
      </c>
      <c r="E21" s="19" t="s">
        <v>80</v>
      </c>
    </row>
    <row r="22" spans="1:5" x14ac:dyDescent="0.25">
      <c r="A22" s="18" t="s">
        <v>81</v>
      </c>
      <c r="B22" s="21" t="s">
        <v>6</v>
      </c>
      <c r="C22" s="65">
        <v>16000</v>
      </c>
      <c r="D22" s="18" t="s">
        <v>7</v>
      </c>
      <c r="E22" s="19" t="s">
        <v>48</v>
      </c>
    </row>
    <row r="23" spans="1:5" x14ac:dyDescent="0.25">
      <c r="A23" s="18" t="s">
        <v>82</v>
      </c>
      <c r="B23" s="21" t="s">
        <v>6</v>
      </c>
      <c r="C23" s="65">
        <v>16000</v>
      </c>
      <c r="D23" s="18" t="s">
        <v>7</v>
      </c>
      <c r="E23" s="19" t="s">
        <v>48</v>
      </c>
    </row>
    <row r="24" spans="1:5" x14ac:dyDescent="0.25">
      <c r="A24" s="18" t="s">
        <v>83</v>
      </c>
      <c r="B24" s="21" t="s">
        <v>6</v>
      </c>
      <c r="C24" s="65">
        <v>21000</v>
      </c>
      <c r="D24" s="18" t="s">
        <v>7</v>
      </c>
      <c r="E24" s="19" t="s">
        <v>84</v>
      </c>
    </row>
    <row r="25" spans="1:5" ht="45" x14ac:dyDescent="0.25">
      <c r="A25" s="18" t="s">
        <v>85</v>
      </c>
      <c r="B25" s="21" t="s">
        <v>6</v>
      </c>
      <c r="C25" s="65">
        <v>73000</v>
      </c>
      <c r="D25" s="18" t="s">
        <v>7</v>
      </c>
      <c r="E25" s="19" t="s">
        <v>86</v>
      </c>
    </row>
    <row r="26" spans="1:5" x14ac:dyDescent="0.25">
      <c r="A26" s="18" t="s">
        <v>87</v>
      </c>
      <c r="B26" s="21" t="s">
        <v>6</v>
      </c>
      <c r="C26" s="65">
        <v>8000</v>
      </c>
      <c r="D26" s="18" t="s">
        <v>7</v>
      </c>
      <c r="E26" s="19" t="s">
        <v>48</v>
      </c>
    </row>
    <row r="27" spans="1:5" x14ac:dyDescent="0.25">
      <c r="A27" s="18" t="s">
        <v>88</v>
      </c>
      <c r="B27" s="21" t="s">
        <v>6</v>
      </c>
      <c r="C27" s="65">
        <v>25000</v>
      </c>
      <c r="D27" s="18" t="s">
        <v>7</v>
      </c>
      <c r="E27" s="19" t="s">
        <v>89</v>
      </c>
    </row>
    <row r="28" spans="1:5" x14ac:dyDescent="0.25">
      <c r="A28" s="18" t="s">
        <v>90</v>
      </c>
      <c r="B28" s="21" t="s">
        <v>6</v>
      </c>
      <c r="C28" s="65">
        <v>21000</v>
      </c>
      <c r="D28" s="18" t="s">
        <v>7</v>
      </c>
      <c r="E28" s="19" t="s">
        <v>91</v>
      </c>
    </row>
    <row r="29" spans="1:5" x14ac:dyDescent="0.25">
      <c r="A29" s="18" t="s">
        <v>92</v>
      </c>
      <c r="B29" s="21" t="s">
        <v>6</v>
      </c>
      <c r="C29" s="65">
        <v>8000</v>
      </c>
      <c r="D29" s="18" t="s">
        <v>7</v>
      </c>
      <c r="E29" s="19" t="s">
        <v>48</v>
      </c>
    </row>
    <row r="30" spans="1:5" x14ac:dyDescent="0.25">
      <c r="A30" s="18" t="s">
        <v>93</v>
      </c>
      <c r="B30" s="21" t="s">
        <v>6</v>
      </c>
      <c r="C30" s="65">
        <v>5000</v>
      </c>
      <c r="D30" s="18" t="s">
        <v>7</v>
      </c>
      <c r="E30" s="19" t="s">
        <v>94</v>
      </c>
    </row>
    <row r="31" spans="1:5" x14ac:dyDescent="0.25">
      <c r="A31" s="18" t="s">
        <v>95</v>
      </c>
      <c r="B31" s="21" t="s">
        <v>6</v>
      </c>
      <c r="C31" s="65">
        <v>5000</v>
      </c>
      <c r="D31" s="18" t="s">
        <v>7</v>
      </c>
      <c r="E31" s="19" t="s">
        <v>94</v>
      </c>
    </row>
    <row r="32" spans="1:5" x14ac:dyDescent="0.25">
      <c r="A32" s="18" t="s">
        <v>96</v>
      </c>
      <c r="B32" s="21" t="s">
        <v>6</v>
      </c>
      <c r="C32" s="65">
        <v>5000</v>
      </c>
      <c r="D32" s="18" t="s">
        <v>7</v>
      </c>
      <c r="E32" s="19" t="s">
        <v>94</v>
      </c>
    </row>
    <row r="33" spans="1:5" x14ac:dyDescent="0.25">
      <c r="A33" s="18" t="s">
        <v>97</v>
      </c>
      <c r="B33" s="21" t="s">
        <v>6</v>
      </c>
      <c r="C33" s="65">
        <v>35000</v>
      </c>
      <c r="D33" s="18" t="s">
        <v>7</v>
      </c>
      <c r="E33" s="19" t="s">
        <v>98</v>
      </c>
    </row>
    <row r="34" spans="1:5" x14ac:dyDescent="0.25">
      <c r="A34" s="18" t="s">
        <v>99</v>
      </c>
      <c r="B34" s="21" t="s">
        <v>6</v>
      </c>
      <c r="C34" s="65">
        <v>49500</v>
      </c>
      <c r="D34" s="18" t="s">
        <v>7</v>
      </c>
      <c r="E34" s="19" t="s">
        <v>100</v>
      </c>
    </row>
    <row r="35" spans="1:5" x14ac:dyDescent="0.25">
      <c r="A35" s="18" t="s">
        <v>101</v>
      </c>
      <c r="B35" s="21" t="s">
        <v>6</v>
      </c>
      <c r="C35" s="65">
        <v>29500</v>
      </c>
      <c r="D35" s="18" t="s">
        <v>7</v>
      </c>
      <c r="E35" s="19" t="s">
        <v>70</v>
      </c>
    </row>
    <row r="36" spans="1:5" x14ac:dyDescent="0.25">
      <c r="A36" s="18" t="s">
        <v>102</v>
      </c>
      <c r="B36" s="21" t="s">
        <v>6</v>
      </c>
      <c r="C36" s="65">
        <v>29500</v>
      </c>
      <c r="D36" s="18" t="s">
        <v>7</v>
      </c>
      <c r="E36" s="19" t="s">
        <v>70</v>
      </c>
    </row>
    <row r="37" spans="1:5" x14ac:dyDescent="0.25">
      <c r="A37" s="18" t="s">
        <v>103</v>
      </c>
      <c r="B37" s="21" t="s">
        <v>6</v>
      </c>
      <c r="C37" s="65">
        <v>29500</v>
      </c>
      <c r="D37" s="18" t="s">
        <v>7</v>
      </c>
      <c r="E37" s="19" t="s">
        <v>70</v>
      </c>
    </row>
    <row r="38" spans="1:5" x14ac:dyDescent="0.25">
      <c r="A38" s="18" t="s">
        <v>104</v>
      </c>
      <c r="B38" s="21" t="s">
        <v>6</v>
      </c>
      <c r="C38" s="65">
        <v>29500</v>
      </c>
      <c r="D38" s="18" t="s">
        <v>7</v>
      </c>
      <c r="E38" s="19" t="s">
        <v>70</v>
      </c>
    </row>
    <row r="39" spans="1:5" x14ac:dyDescent="0.25">
      <c r="A39" s="18" t="s">
        <v>105</v>
      </c>
      <c r="B39" s="21" t="s">
        <v>6</v>
      </c>
      <c r="C39" s="65">
        <v>29500</v>
      </c>
      <c r="D39" s="18" t="s">
        <v>7</v>
      </c>
      <c r="E39" s="19" t="s">
        <v>70</v>
      </c>
    </row>
    <row r="40" spans="1:5" x14ac:dyDescent="0.25">
      <c r="A40" s="18" t="s">
        <v>106</v>
      </c>
      <c r="B40" s="21" t="s">
        <v>6</v>
      </c>
      <c r="C40" s="65">
        <v>29500</v>
      </c>
      <c r="D40" s="18" t="s">
        <v>7</v>
      </c>
      <c r="E40" s="19" t="s">
        <v>70</v>
      </c>
    </row>
    <row r="41" spans="1:5" x14ac:dyDescent="0.25">
      <c r="A41" s="18" t="s">
        <v>107</v>
      </c>
      <c r="B41" s="21" t="s">
        <v>6</v>
      </c>
      <c r="C41" s="65">
        <v>29500</v>
      </c>
      <c r="D41" s="18" t="s">
        <v>7</v>
      </c>
      <c r="E41" s="19" t="s">
        <v>70</v>
      </c>
    </row>
    <row r="42" spans="1:5" x14ac:dyDescent="0.25">
      <c r="A42" s="18" t="s">
        <v>108</v>
      </c>
      <c r="B42" s="21" t="s">
        <v>6</v>
      </c>
      <c r="C42" s="65">
        <v>10000</v>
      </c>
      <c r="D42" s="18" t="s">
        <v>7</v>
      </c>
      <c r="E42" s="19" t="s">
        <v>109</v>
      </c>
    </row>
    <row r="43" spans="1:5" x14ac:dyDescent="0.25">
      <c r="A43" s="18" t="s">
        <v>110</v>
      </c>
      <c r="B43" s="21" t="s">
        <v>6</v>
      </c>
      <c r="C43" s="65">
        <v>10000</v>
      </c>
      <c r="D43" s="18" t="s">
        <v>7</v>
      </c>
      <c r="E43" s="19" t="s">
        <v>109</v>
      </c>
    </row>
    <row r="44" spans="1:5" x14ac:dyDescent="0.25">
      <c r="A44" s="18" t="s">
        <v>111</v>
      </c>
      <c r="B44" s="21" t="s">
        <v>6</v>
      </c>
      <c r="C44" s="65">
        <v>16000</v>
      </c>
      <c r="D44" s="18" t="s">
        <v>7</v>
      </c>
      <c r="E44" s="19" t="s">
        <v>112</v>
      </c>
    </row>
    <row r="45" spans="1:5" x14ac:dyDescent="0.25">
      <c r="A45" s="18" t="s">
        <v>113</v>
      </c>
      <c r="B45" s="21" t="s">
        <v>6</v>
      </c>
      <c r="C45" s="65">
        <v>16000</v>
      </c>
      <c r="D45" s="18" t="s">
        <v>7</v>
      </c>
      <c r="E45" s="19" t="s">
        <v>112</v>
      </c>
    </row>
    <row r="46" spans="1:5" x14ac:dyDescent="0.25">
      <c r="A46" s="18" t="s">
        <v>114</v>
      </c>
      <c r="B46" s="21" t="s">
        <v>6</v>
      </c>
      <c r="C46" s="65">
        <v>16000</v>
      </c>
      <c r="D46" s="18" t="s">
        <v>7</v>
      </c>
      <c r="E46" s="19" t="s">
        <v>112</v>
      </c>
    </row>
    <row r="47" spans="1:5" x14ac:dyDescent="0.25">
      <c r="A47" s="18" t="s">
        <v>115</v>
      </c>
      <c r="B47" s="21" t="s">
        <v>6</v>
      </c>
      <c r="C47" s="65">
        <v>16000</v>
      </c>
      <c r="D47" s="18" t="s">
        <v>7</v>
      </c>
      <c r="E47" s="19" t="s">
        <v>112</v>
      </c>
    </row>
    <row r="48" spans="1:5" x14ac:dyDescent="0.25">
      <c r="A48" s="18" t="s">
        <v>116</v>
      </c>
      <c r="B48" s="21" t="s">
        <v>6</v>
      </c>
      <c r="C48" s="65">
        <v>16000</v>
      </c>
      <c r="D48" s="18" t="s">
        <v>7</v>
      </c>
      <c r="E48" s="19" t="s">
        <v>112</v>
      </c>
    </row>
    <row r="49" spans="1:5" x14ac:dyDescent="0.25">
      <c r="A49" s="18" t="s">
        <v>117</v>
      </c>
      <c r="B49" s="21" t="s">
        <v>6</v>
      </c>
      <c r="C49" s="65">
        <v>16000</v>
      </c>
      <c r="D49" s="18" t="s">
        <v>7</v>
      </c>
      <c r="E49" s="19" t="s">
        <v>118</v>
      </c>
    </row>
    <row r="50" spans="1:5" x14ac:dyDescent="0.25">
      <c r="A50" s="18" t="s">
        <v>119</v>
      </c>
      <c r="B50" s="21" t="s">
        <v>6</v>
      </c>
      <c r="C50" s="65">
        <v>8000</v>
      </c>
      <c r="D50" s="18" t="s">
        <v>7</v>
      </c>
      <c r="E50" s="19" t="s">
        <v>120</v>
      </c>
    </row>
    <row r="51" spans="1:5" x14ac:dyDescent="0.25">
      <c r="A51" s="18" t="s">
        <v>43</v>
      </c>
      <c r="B51" s="21" t="s">
        <v>6</v>
      </c>
      <c r="C51" s="65">
        <v>121900</v>
      </c>
      <c r="D51" s="18" t="s">
        <v>17</v>
      </c>
      <c r="E51" s="19" t="s">
        <v>121</v>
      </c>
    </row>
    <row r="52" spans="1:5" x14ac:dyDescent="0.25">
      <c r="A52" s="18" t="s">
        <v>49</v>
      </c>
      <c r="B52" s="21" t="s">
        <v>6</v>
      </c>
      <c r="C52" s="65">
        <v>40000</v>
      </c>
      <c r="D52" s="18" t="s">
        <v>17</v>
      </c>
      <c r="E52" s="19" t="s">
        <v>122</v>
      </c>
    </row>
    <row r="53" spans="1:5" x14ac:dyDescent="0.25">
      <c r="A53" s="18" t="s">
        <v>51</v>
      </c>
      <c r="B53" s="21" t="s">
        <v>6</v>
      </c>
      <c r="C53" s="65">
        <v>32000</v>
      </c>
      <c r="D53" s="18" t="s">
        <v>17</v>
      </c>
      <c r="E53" s="19" t="s">
        <v>123</v>
      </c>
    </row>
    <row r="54" spans="1:5" ht="30" x14ac:dyDescent="0.25">
      <c r="A54" s="18" t="s">
        <v>66</v>
      </c>
      <c r="B54" s="21" t="s">
        <v>6</v>
      </c>
      <c r="C54" s="65">
        <v>115950</v>
      </c>
      <c r="D54" s="18" t="s">
        <v>17</v>
      </c>
      <c r="E54" s="19" t="s">
        <v>124</v>
      </c>
    </row>
    <row r="55" spans="1:5" x14ac:dyDescent="0.25">
      <c r="A55" s="18" t="s">
        <v>77</v>
      </c>
      <c r="B55" s="21" t="s">
        <v>6</v>
      </c>
      <c r="C55" s="65">
        <v>82300</v>
      </c>
      <c r="D55" s="18" t="s">
        <v>17</v>
      </c>
      <c r="E55" s="19" t="s">
        <v>125</v>
      </c>
    </row>
    <row r="56" spans="1:5" x14ac:dyDescent="0.25">
      <c r="A56" s="18" t="s">
        <v>126</v>
      </c>
      <c r="B56" s="21" t="s">
        <v>6</v>
      </c>
      <c r="C56" s="65">
        <v>6000</v>
      </c>
      <c r="D56" s="18" t="s">
        <v>17</v>
      </c>
      <c r="E56" s="19" t="s">
        <v>127</v>
      </c>
    </row>
    <row r="57" spans="1:5" ht="30" x14ac:dyDescent="0.25">
      <c r="A57" s="18" t="s">
        <v>57</v>
      </c>
      <c r="B57" s="21" t="s">
        <v>6</v>
      </c>
      <c r="C57" s="65">
        <v>165800</v>
      </c>
      <c r="D57" s="18" t="s">
        <v>17</v>
      </c>
      <c r="E57" s="19" t="s">
        <v>128</v>
      </c>
    </row>
    <row r="58" spans="1:5" x14ac:dyDescent="0.25">
      <c r="A58" s="18" t="s">
        <v>69</v>
      </c>
      <c r="B58" s="21" t="s">
        <v>6</v>
      </c>
      <c r="C58" s="65">
        <v>15000</v>
      </c>
      <c r="D58" s="18" t="s">
        <v>17</v>
      </c>
      <c r="E58" s="19" t="s">
        <v>129</v>
      </c>
    </row>
    <row r="59" spans="1:5" x14ac:dyDescent="0.25">
      <c r="A59" s="18" t="s">
        <v>60</v>
      </c>
      <c r="B59" s="21" t="s">
        <v>6</v>
      </c>
      <c r="C59" s="65">
        <v>35000</v>
      </c>
      <c r="D59" s="18" t="s">
        <v>17</v>
      </c>
      <c r="E59" s="19" t="s">
        <v>130</v>
      </c>
    </row>
    <row r="60" spans="1:5" x14ac:dyDescent="0.25">
      <c r="A60" s="18" t="s">
        <v>79</v>
      </c>
      <c r="B60" s="21" t="s">
        <v>6</v>
      </c>
      <c r="C60" s="65">
        <v>45000</v>
      </c>
      <c r="D60" s="18" t="s">
        <v>17</v>
      </c>
      <c r="E60" s="19" t="s">
        <v>131</v>
      </c>
    </row>
    <row r="61" spans="1:5" x14ac:dyDescent="0.25">
      <c r="A61" s="18" t="s">
        <v>64</v>
      </c>
      <c r="B61" s="21" t="s">
        <v>6</v>
      </c>
      <c r="C61" s="65">
        <v>30000</v>
      </c>
      <c r="D61" s="18" t="s">
        <v>17</v>
      </c>
      <c r="E61" s="19" t="s">
        <v>132</v>
      </c>
    </row>
    <row r="62" spans="1:5" x14ac:dyDescent="0.25">
      <c r="A62" s="18" t="s">
        <v>133</v>
      </c>
      <c r="B62" s="21" t="s">
        <v>6</v>
      </c>
      <c r="C62" s="65">
        <v>33000</v>
      </c>
      <c r="D62" s="18" t="s">
        <v>17</v>
      </c>
      <c r="E62" s="19" t="s">
        <v>134</v>
      </c>
    </row>
    <row r="63" spans="1:5" x14ac:dyDescent="0.25">
      <c r="A63" s="18" t="s">
        <v>73</v>
      </c>
      <c r="B63" s="21" t="s">
        <v>6</v>
      </c>
      <c r="C63" s="65">
        <v>123700</v>
      </c>
      <c r="D63" s="18" t="s">
        <v>17</v>
      </c>
      <c r="E63" s="19" t="s">
        <v>135</v>
      </c>
    </row>
    <row r="64" spans="1:5" x14ac:dyDescent="0.25">
      <c r="A64" s="18" t="s">
        <v>85</v>
      </c>
      <c r="B64" s="21" t="s">
        <v>6</v>
      </c>
      <c r="C64" s="65">
        <v>19000</v>
      </c>
      <c r="D64" s="18" t="s">
        <v>17</v>
      </c>
      <c r="E64" s="19" t="s">
        <v>136</v>
      </c>
    </row>
    <row r="65" spans="1:5" x14ac:dyDescent="0.25">
      <c r="A65" s="18" t="s">
        <v>137</v>
      </c>
      <c r="B65" s="21" t="s">
        <v>6</v>
      </c>
      <c r="C65" s="65">
        <v>6000</v>
      </c>
      <c r="D65" s="18" t="s">
        <v>17</v>
      </c>
      <c r="E65" s="19" t="s">
        <v>138</v>
      </c>
    </row>
    <row r="66" spans="1:5" x14ac:dyDescent="0.25">
      <c r="A66" s="18" t="s">
        <v>139</v>
      </c>
      <c r="B66" s="21" t="s">
        <v>6</v>
      </c>
      <c r="C66" s="65">
        <v>5000</v>
      </c>
      <c r="D66" s="18" t="s">
        <v>17</v>
      </c>
      <c r="E66" s="19" t="s">
        <v>138</v>
      </c>
    </row>
    <row r="67" spans="1:5" x14ac:dyDescent="0.25">
      <c r="A67" s="18" t="s">
        <v>140</v>
      </c>
      <c r="B67" s="21" t="s">
        <v>6</v>
      </c>
      <c r="C67" s="65">
        <v>4000</v>
      </c>
      <c r="D67" s="18" t="s">
        <v>17</v>
      </c>
      <c r="E67" s="19" t="s">
        <v>138</v>
      </c>
    </row>
    <row r="68" spans="1:5" x14ac:dyDescent="0.25">
      <c r="A68" s="18" t="s">
        <v>141</v>
      </c>
      <c r="B68" s="21" t="s">
        <v>6</v>
      </c>
      <c r="C68" s="65">
        <v>5500</v>
      </c>
      <c r="D68" s="18" t="s">
        <v>17</v>
      </c>
      <c r="E68" s="19" t="s">
        <v>138</v>
      </c>
    </row>
    <row r="69" spans="1:5" x14ac:dyDescent="0.25">
      <c r="A69" s="18" t="s">
        <v>142</v>
      </c>
      <c r="B69" s="21" t="s">
        <v>6</v>
      </c>
      <c r="C69" s="65">
        <v>5500</v>
      </c>
      <c r="D69" s="18" t="s">
        <v>17</v>
      </c>
      <c r="E69" s="19" t="s">
        <v>138</v>
      </c>
    </row>
    <row r="70" spans="1:5" x14ac:dyDescent="0.25">
      <c r="A70" s="18" t="s">
        <v>43</v>
      </c>
      <c r="B70" s="21" t="s">
        <v>6</v>
      </c>
      <c r="C70" s="65">
        <v>47800</v>
      </c>
      <c r="D70" s="18" t="s">
        <v>18</v>
      </c>
      <c r="E70" s="19" t="s">
        <v>143</v>
      </c>
    </row>
    <row r="71" spans="1:5" x14ac:dyDescent="0.25">
      <c r="A71" s="18" t="s">
        <v>49</v>
      </c>
      <c r="B71" s="21" t="s">
        <v>6</v>
      </c>
      <c r="C71" s="65">
        <v>67200</v>
      </c>
      <c r="D71" s="18" t="s">
        <v>18</v>
      </c>
      <c r="E71" s="19" t="s">
        <v>144</v>
      </c>
    </row>
    <row r="72" spans="1:5" x14ac:dyDescent="0.25">
      <c r="A72" s="18" t="s">
        <v>51</v>
      </c>
      <c r="B72" s="21" t="s">
        <v>6</v>
      </c>
      <c r="C72" s="65">
        <v>75000</v>
      </c>
      <c r="D72" s="18" t="s">
        <v>18</v>
      </c>
      <c r="E72" s="19" t="s">
        <v>145</v>
      </c>
    </row>
    <row r="73" spans="1:5" x14ac:dyDescent="0.25">
      <c r="A73" s="18" t="s">
        <v>66</v>
      </c>
      <c r="B73" s="21" t="s">
        <v>6</v>
      </c>
      <c r="C73" s="65">
        <v>70000</v>
      </c>
      <c r="D73" s="18" t="s">
        <v>18</v>
      </c>
      <c r="E73" s="19" t="s">
        <v>146</v>
      </c>
    </row>
    <row r="74" spans="1:5" ht="30" x14ac:dyDescent="0.25">
      <c r="A74" s="18" t="s">
        <v>77</v>
      </c>
      <c r="B74" s="21" t="s">
        <v>6</v>
      </c>
      <c r="C74" s="65">
        <v>115000</v>
      </c>
      <c r="D74" s="18" t="s">
        <v>18</v>
      </c>
      <c r="E74" s="19" t="s">
        <v>147</v>
      </c>
    </row>
    <row r="75" spans="1:5" x14ac:dyDescent="0.25">
      <c r="A75" s="18" t="s">
        <v>148</v>
      </c>
      <c r="B75" s="21" t="s">
        <v>6</v>
      </c>
      <c r="C75" s="65">
        <v>50000</v>
      </c>
      <c r="D75" s="18" t="s">
        <v>18</v>
      </c>
      <c r="E75" s="19" t="s">
        <v>149</v>
      </c>
    </row>
    <row r="76" spans="1:5" x14ac:dyDescent="0.25">
      <c r="A76" s="18" t="s">
        <v>57</v>
      </c>
      <c r="B76" s="21" t="s">
        <v>6</v>
      </c>
      <c r="C76" s="65">
        <v>113910</v>
      </c>
      <c r="D76" s="18" t="s">
        <v>18</v>
      </c>
      <c r="E76" s="19" t="s">
        <v>150</v>
      </c>
    </row>
    <row r="77" spans="1:5" x14ac:dyDescent="0.25">
      <c r="A77" s="18" t="s">
        <v>69</v>
      </c>
      <c r="B77" s="21" t="s">
        <v>6</v>
      </c>
      <c r="C77" s="65">
        <v>40000</v>
      </c>
      <c r="D77" s="18" t="s">
        <v>18</v>
      </c>
      <c r="E77" s="19" t="s">
        <v>151</v>
      </c>
    </row>
    <row r="78" spans="1:5" x14ac:dyDescent="0.25">
      <c r="A78" s="18" t="s">
        <v>60</v>
      </c>
      <c r="B78" s="21" t="s">
        <v>6</v>
      </c>
      <c r="C78" s="65">
        <v>94900</v>
      </c>
      <c r="D78" s="18" t="s">
        <v>18</v>
      </c>
      <c r="E78" s="19" t="s">
        <v>152</v>
      </c>
    </row>
    <row r="79" spans="1:5" x14ac:dyDescent="0.25">
      <c r="A79" s="18" t="s">
        <v>79</v>
      </c>
      <c r="B79" s="21" t="s">
        <v>6</v>
      </c>
      <c r="C79" s="65">
        <v>65000</v>
      </c>
      <c r="D79" s="18" t="s">
        <v>18</v>
      </c>
      <c r="E79" s="19" t="s">
        <v>131</v>
      </c>
    </row>
    <row r="80" spans="1:5" x14ac:dyDescent="0.25">
      <c r="A80" s="18" t="s">
        <v>64</v>
      </c>
      <c r="B80" s="21" t="s">
        <v>6</v>
      </c>
      <c r="C80" s="65">
        <v>50000</v>
      </c>
      <c r="D80" s="18" t="s">
        <v>18</v>
      </c>
      <c r="E80" s="19" t="s">
        <v>132</v>
      </c>
    </row>
    <row r="81" spans="1:5" x14ac:dyDescent="0.25">
      <c r="A81" s="18" t="s">
        <v>133</v>
      </c>
      <c r="B81" s="21" t="s">
        <v>6</v>
      </c>
      <c r="C81" s="65">
        <v>40000</v>
      </c>
      <c r="D81" s="18" t="s">
        <v>18</v>
      </c>
      <c r="E81" s="19" t="s">
        <v>153</v>
      </c>
    </row>
    <row r="82" spans="1:5" x14ac:dyDescent="0.25">
      <c r="A82" s="18" t="s">
        <v>73</v>
      </c>
      <c r="B82" s="21" t="s">
        <v>6</v>
      </c>
      <c r="C82" s="65">
        <v>46400</v>
      </c>
      <c r="D82" s="18" t="s">
        <v>18</v>
      </c>
      <c r="E82" s="19" t="s">
        <v>154</v>
      </c>
    </row>
    <row r="83" spans="1:5" x14ac:dyDescent="0.25">
      <c r="A83" s="18" t="s">
        <v>85</v>
      </c>
      <c r="B83" s="21" t="s">
        <v>6</v>
      </c>
      <c r="C83" s="65">
        <v>45000</v>
      </c>
      <c r="D83" s="18" t="s">
        <v>18</v>
      </c>
      <c r="E83" s="19" t="s">
        <v>151</v>
      </c>
    </row>
    <row r="84" spans="1:5" x14ac:dyDescent="0.25">
      <c r="A84" s="18" t="s">
        <v>140</v>
      </c>
      <c r="B84" s="21" t="s">
        <v>6</v>
      </c>
      <c r="C84" s="65">
        <v>2000</v>
      </c>
      <c r="D84" s="18" t="s">
        <v>18</v>
      </c>
      <c r="E84" s="19" t="s">
        <v>155</v>
      </c>
    </row>
    <row r="85" spans="1:5" x14ac:dyDescent="0.25">
      <c r="A85" s="18" t="s">
        <v>88</v>
      </c>
      <c r="B85" s="21" t="s">
        <v>6</v>
      </c>
      <c r="C85" s="65">
        <v>24000</v>
      </c>
      <c r="D85" s="18" t="s">
        <v>18</v>
      </c>
      <c r="E85" s="19" t="s">
        <v>156</v>
      </c>
    </row>
    <row r="86" spans="1:5" x14ac:dyDescent="0.25">
      <c r="A86" s="18" t="s">
        <v>116</v>
      </c>
      <c r="B86" s="21" t="s">
        <v>6</v>
      </c>
      <c r="C86" s="65">
        <v>1000</v>
      </c>
      <c r="D86" s="18" t="s">
        <v>18</v>
      </c>
      <c r="E86" s="19" t="s">
        <v>157</v>
      </c>
    </row>
    <row r="87" spans="1:5" x14ac:dyDescent="0.25">
      <c r="A87" s="18" t="s">
        <v>117</v>
      </c>
      <c r="B87" s="21" t="s">
        <v>6</v>
      </c>
      <c r="C87" s="65">
        <v>5000</v>
      </c>
      <c r="D87" s="18" t="s">
        <v>18</v>
      </c>
      <c r="E87" s="19" t="s">
        <v>157</v>
      </c>
    </row>
    <row r="88" spans="1:5" x14ac:dyDescent="0.25">
      <c r="A88" s="18" t="s">
        <v>158</v>
      </c>
      <c r="B88" s="21" t="s">
        <v>6</v>
      </c>
      <c r="C88" s="65">
        <v>7000</v>
      </c>
      <c r="D88" s="18" t="s">
        <v>18</v>
      </c>
      <c r="E88" s="19" t="s">
        <v>157</v>
      </c>
    </row>
    <row r="89" spans="1:5" x14ac:dyDescent="0.25">
      <c r="A89" s="18" t="s">
        <v>159</v>
      </c>
      <c r="B89" s="21" t="s">
        <v>6</v>
      </c>
      <c r="C89" s="65">
        <v>5000</v>
      </c>
      <c r="D89" s="18" t="s">
        <v>18</v>
      </c>
      <c r="E89" s="19" t="s">
        <v>160</v>
      </c>
    </row>
    <row r="90" spans="1:5" x14ac:dyDescent="0.25">
      <c r="A90" s="18" t="s">
        <v>161</v>
      </c>
      <c r="B90" s="21" t="s">
        <v>6</v>
      </c>
      <c r="C90" s="65">
        <v>5000</v>
      </c>
      <c r="D90" s="18" t="s">
        <v>18</v>
      </c>
      <c r="E90" s="19" t="s">
        <v>160</v>
      </c>
    </row>
    <row r="91" spans="1:5" x14ac:dyDescent="0.25">
      <c r="A91" s="18" t="s">
        <v>119</v>
      </c>
      <c r="B91" s="21" t="s">
        <v>6</v>
      </c>
      <c r="C91" s="65">
        <v>45000</v>
      </c>
      <c r="D91" s="18" t="s">
        <v>18</v>
      </c>
      <c r="E91" s="19" t="s">
        <v>162</v>
      </c>
    </row>
    <row r="92" spans="1:5" x14ac:dyDescent="0.25">
      <c r="A92" s="18" t="s">
        <v>105</v>
      </c>
      <c r="B92" s="21" t="s">
        <v>6</v>
      </c>
      <c r="C92" s="65">
        <v>40000</v>
      </c>
      <c r="D92" s="18" t="s">
        <v>18</v>
      </c>
      <c r="E92" s="19" t="s">
        <v>163</v>
      </c>
    </row>
    <row r="93" spans="1:5" x14ac:dyDescent="0.25">
      <c r="A93" s="18" t="s">
        <v>164</v>
      </c>
      <c r="B93" s="21" t="s">
        <v>6</v>
      </c>
      <c r="C93" s="65">
        <v>4000</v>
      </c>
      <c r="D93" s="18" t="s">
        <v>18</v>
      </c>
      <c r="E93" s="19" t="s">
        <v>165</v>
      </c>
    </row>
    <row r="94" spans="1:5" x14ac:dyDescent="0.25">
      <c r="A94" s="18" t="s">
        <v>166</v>
      </c>
      <c r="B94" s="21" t="s">
        <v>6</v>
      </c>
      <c r="C94" s="65">
        <v>4000</v>
      </c>
      <c r="D94" s="18" t="s">
        <v>18</v>
      </c>
      <c r="E94" s="19" t="s">
        <v>165</v>
      </c>
    </row>
    <row r="95" spans="1:5" x14ac:dyDescent="0.25">
      <c r="A95" s="18" t="s">
        <v>167</v>
      </c>
      <c r="B95" s="21" t="s">
        <v>6</v>
      </c>
      <c r="C95" s="65">
        <v>4000</v>
      </c>
      <c r="D95" s="18" t="s">
        <v>18</v>
      </c>
      <c r="E95" s="19" t="s">
        <v>165</v>
      </c>
    </row>
    <row r="96" spans="1:5" x14ac:dyDescent="0.25">
      <c r="A96" s="18" t="s">
        <v>168</v>
      </c>
      <c r="B96" s="21" t="s">
        <v>6</v>
      </c>
      <c r="C96" s="65">
        <v>4000</v>
      </c>
      <c r="D96" s="18" t="s">
        <v>18</v>
      </c>
      <c r="E96" s="19" t="s">
        <v>165</v>
      </c>
    </row>
    <row r="97" spans="1:5" x14ac:dyDescent="0.25">
      <c r="A97" s="18" t="s">
        <v>169</v>
      </c>
      <c r="B97" s="21" t="s">
        <v>6</v>
      </c>
      <c r="C97" s="65">
        <v>4000</v>
      </c>
      <c r="D97" s="18" t="s">
        <v>18</v>
      </c>
      <c r="E97" s="19" t="s">
        <v>165</v>
      </c>
    </row>
    <row r="98" spans="1:5" x14ac:dyDescent="0.25">
      <c r="A98" s="18" t="s">
        <v>97</v>
      </c>
      <c r="B98" s="21" t="s">
        <v>6</v>
      </c>
      <c r="C98" s="65">
        <v>4000</v>
      </c>
      <c r="D98" s="18" t="s">
        <v>18</v>
      </c>
      <c r="E98" s="19" t="s">
        <v>165</v>
      </c>
    </row>
    <row r="99" spans="1:5" ht="30" x14ac:dyDescent="0.25">
      <c r="A99" s="18" t="s">
        <v>43</v>
      </c>
      <c r="B99" s="21" t="s">
        <v>6</v>
      </c>
      <c r="C99" s="65">
        <v>68000</v>
      </c>
      <c r="D99" s="18" t="s">
        <v>40</v>
      </c>
      <c r="E99" s="19" t="s">
        <v>170</v>
      </c>
    </row>
    <row r="100" spans="1:5" x14ac:dyDescent="0.25">
      <c r="A100" s="18" t="s">
        <v>49</v>
      </c>
      <c r="B100" s="21" t="s">
        <v>6</v>
      </c>
      <c r="C100" s="65">
        <v>60000</v>
      </c>
      <c r="D100" s="18" t="s">
        <v>40</v>
      </c>
      <c r="E100" s="19" t="s">
        <v>122</v>
      </c>
    </row>
    <row r="101" spans="1:5" x14ac:dyDescent="0.25">
      <c r="A101" s="18" t="s">
        <v>66</v>
      </c>
      <c r="B101" s="21" t="s">
        <v>6</v>
      </c>
      <c r="C101" s="65">
        <v>70000</v>
      </c>
      <c r="D101" s="18" t="s">
        <v>40</v>
      </c>
      <c r="E101" s="19" t="s">
        <v>146</v>
      </c>
    </row>
    <row r="102" spans="1:5" x14ac:dyDescent="0.25">
      <c r="A102" s="18" t="s">
        <v>77</v>
      </c>
      <c r="B102" s="21" t="s">
        <v>6</v>
      </c>
      <c r="C102" s="65">
        <v>86000</v>
      </c>
      <c r="D102" s="18" t="s">
        <v>40</v>
      </c>
      <c r="E102" s="19" t="s">
        <v>171</v>
      </c>
    </row>
    <row r="103" spans="1:5" x14ac:dyDescent="0.25">
      <c r="A103" s="18" t="s">
        <v>57</v>
      </c>
      <c r="B103" s="21" t="s">
        <v>6</v>
      </c>
      <c r="C103" s="65">
        <v>90000</v>
      </c>
      <c r="D103" s="18" t="s">
        <v>40</v>
      </c>
      <c r="E103" s="19" t="s">
        <v>172</v>
      </c>
    </row>
    <row r="104" spans="1:5" x14ac:dyDescent="0.25">
      <c r="A104" s="18" t="s">
        <v>69</v>
      </c>
      <c r="B104" s="21" t="s">
        <v>6</v>
      </c>
      <c r="C104" s="65">
        <v>40000</v>
      </c>
      <c r="D104" s="18" t="s">
        <v>40</v>
      </c>
      <c r="E104" s="19" t="s">
        <v>173</v>
      </c>
    </row>
    <row r="105" spans="1:5" x14ac:dyDescent="0.25">
      <c r="A105" s="18" t="s">
        <v>60</v>
      </c>
      <c r="B105" s="21" t="s">
        <v>6</v>
      </c>
      <c r="C105" s="65">
        <v>68000</v>
      </c>
      <c r="D105" s="18" t="s">
        <v>40</v>
      </c>
      <c r="E105" s="19" t="s">
        <v>174</v>
      </c>
    </row>
    <row r="106" spans="1:5" x14ac:dyDescent="0.25">
      <c r="A106" s="18" t="s">
        <v>79</v>
      </c>
      <c r="B106" s="21" t="s">
        <v>6</v>
      </c>
      <c r="C106" s="65">
        <v>65000</v>
      </c>
      <c r="D106" s="18" t="s">
        <v>40</v>
      </c>
      <c r="E106" s="19" t="s">
        <v>131</v>
      </c>
    </row>
    <row r="107" spans="1:5" x14ac:dyDescent="0.25">
      <c r="A107" s="18" t="s">
        <v>64</v>
      </c>
      <c r="B107" s="21" t="s">
        <v>6</v>
      </c>
      <c r="C107" s="65">
        <v>60000</v>
      </c>
      <c r="D107" s="18" t="s">
        <v>40</v>
      </c>
      <c r="E107" s="19" t="s">
        <v>175</v>
      </c>
    </row>
    <row r="108" spans="1:5" x14ac:dyDescent="0.25">
      <c r="A108" s="18" t="s">
        <v>133</v>
      </c>
      <c r="B108" s="21" t="s">
        <v>6</v>
      </c>
      <c r="C108" s="65">
        <v>40000</v>
      </c>
      <c r="D108" s="18" t="s">
        <v>40</v>
      </c>
      <c r="E108" s="19" t="s">
        <v>153</v>
      </c>
    </row>
    <row r="109" spans="1:5" x14ac:dyDescent="0.25">
      <c r="A109" s="18" t="s">
        <v>85</v>
      </c>
      <c r="B109" s="21" t="s">
        <v>6</v>
      </c>
      <c r="C109" s="65">
        <v>50000</v>
      </c>
      <c r="D109" s="18" t="s">
        <v>40</v>
      </c>
      <c r="E109" s="19" t="s">
        <v>176</v>
      </c>
    </row>
    <row r="110" spans="1:5" x14ac:dyDescent="0.25">
      <c r="A110" s="18" t="s">
        <v>88</v>
      </c>
      <c r="B110" s="21" t="s">
        <v>6</v>
      </c>
      <c r="C110" s="65">
        <v>30000</v>
      </c>
      <c r="D110" s="18" t="s">
        <v>40</v>
      </c>
      <c r="E110" s="19" t="s">
        <v>177</v>
      </c>
    </row>
    <row r="111" spans="1:5" x14ac:dyDescent="0.25">
      <c r="A111" s="18" t="s">
        <v>178</v>
      </c>
      <c r="B111" s="21" t="s">
        <v>6</v>
      </c>
      <c r="C111" s="65">
        <v>20000</v>
      </c>
      <c r="D111" s="18" t="s">
        <v>40</v>
      </c>
      <c r="E111" s="19" t="s">
        <v>179</v>
      </c>
    </row>
    <row r="112" spans="1:5" x14ac:dyDescent="0.25">
      <c r="A112" s="18" t="s">
        <v>105</v>
      </c>
      <c r="B112" s="21" t="s">
        <v>6</v>
      </c>
      <c r="C112" s="65">
        <v>40000</v>
      </c>
      <c r="D112" s="18" t="s">
        <v>40</v>
      </c>
      <c r="E112" s="19" t="s">
        <v>163</v>
      </c>
    </row>
    <row r="113" spans="1:5" x14ac:dyDescent="0.25">
      <c r="A113" s="18" t="s">
        <v>119</v>
      </c>
      <c r="B113" s="21" t="s">
        <v>6</v>
      </c>
      <c r="C113" s="65">
        <v>61000</v>
      </c>
      <c r="D113" s="18" t="s">
        <v>40</v>
      </c>
      <c r="E113" s="19" t="s">
        <v>180</v>
      </c>
    </row>
    <row r="114" spans="1:5" x14ac:dyDescent="0.25">
      <c r="A114" s="18" t="s">
        <v>99</v>
      </c>
      <c r="B114" s="21" t="s">
        <v>6</v>
      </c>
      <c r="C114" s="65">
        <v>10000</v>
      </c>
      <c r="D114" s="18" t="s">
        <v>40</v>
      </c>
      <c r="E114" s="19" t="s">
        <v>181</v>
      </c>
    </row>
    <row r="115" spans="1:5" x14ac:dyDescent="0.25">
      <c r="A115" s="18" t="s">
        <v>101</v>
      </c>
      <c r="B115" s="21" t="s">
        <v>6</v>
      </c>
      <c r="C115" s="65">
        <v>10000</v>
      </c>
      <c r="D115" s="18" t="s">
        <v>40</v>
      </c>
      <c r="E115" s="19" t="s">
        <v>181</v>
      </c>
    </row>
    <row r="116" spans="1:5" x14ac:dyDescent="0.25">
      <c r="A116" s="18" t="s">
        <v>102</v>
      </c>
      <c r="B116" s="21" t="s">
        <v>6</v>
      </c>
      <c r="C116" s="65">
        <v>10000</v>
      </c>
      <c r="D116" s="18" t="s">
        <v>40</v>
      </c>
      <c r="E116" s="19" t="s">
        <v>181</v>
      </c>
    </row>
    <row r="117" spans="1:5" x14ac:dyDescent="0.25">
      <c r="A117" s="18" t="s">
        <v>103</v>
      </c>
      <c r="B117" s="21" t="s">
        <v>6</v>
      </c>
      <c r="C117" s="65">
        <v>10000</v>
      </c>
      <c r="D117" s="18" t="s">
        <v>40</v>
      </c>
      <c r="E117" s="19" t="s">
        <v>181</v>
      </c>
    </row>
    <row r="118" spans="1:5" x14ac:dyDescent="0.25">
      <c r="A118" s="18" t="s">
        <v>182</v>
      </c>
      <c r="B118" s="21" t="s">
        <v>6</v>
      </c>
      <c r="C118" s="65">
        <v>10000</v>
      </c>
      <c r="D118" s="18" t="s">
        <v>40</v>
      </c>
      <c r="E118" s="19" t="s">
        <v>181</v>
      </c>
    </row>
    <row r="119" spans="1:5" x14ac:dyDescent="0.25">
      <c r="A119" s="18" t="s">
        <v>106</v>
      </c>
      <c r="B119" s="21" t="s">
        <v>6</v>
      </c>
      <c r="C119" s="65">
        <v>17500</v>
      </c>
      <c r="D119" s="18" t="s">
        <v>40</v>
      </c>
      <c r="E119" s="19" t="s">
        <v>183</v>
      </c>
    </row>
    <row r="120" spans="1:5" x14ac:dyDescent="0.25">
      <c r="A120" s="18" t="s">
        <v>184</v>
      </c>
      <c r="B120" s="21" t="s">
        <v>6</v>
      </c>
      <c r="C120" s="65">
        <v>10000</v>
      </c>
      <c r="D120" s="18" t="s">
        <v>40</v>
      </c>
      <c r="E120" s="19" t="s">
        <v>181</v>
      </c>
    </row>
    <row r="121" spans="1:5" x14ac:dyDescent="0.25">
      <c r="A121" s="18" t="s">
        <v>45</v>
      </c>
      <c r="B121" s="21" t="s">
        <v>6</v>
      </c>
      <c r="C121" s="65">
        <v>27000</v>
      </c>
      <c r="D121" s="18" t="s">
        <v>40</v>
      </c>
      <c r="E121" s="19" t="s">
        <v>185</v>
      </c>
    </row>
    <row r="122" spans="1:5" x14ac:dyDescent="0.25">
      <c r="A122" s="18" t="s">
        <v>164</v>
      </c>
      <c r="B122" s="21" t="s">
        <v>6</v>
      </c>
      <c r="C122" s="65">
        <v>4000</v>
      </c>
      <c r="D122" s="18" t="s">
        <v>40</v>
      </c>
      <c r="E122" s="19" t="s">
        <v>186</v>
      </c>
    </row>
    <row r="123" spans="1:5" x14ac:dyDescent="0.25">
      <c r="A123" s="18" t="s">
        <v>166</v>
      </c>
      <c r="B123" s="21" t="s">
        <v>6</v>
      </c>
      <c r="C123" s="65">
        <v>4000</v>
      </c>
      <c r="D123" s="18" t="s">
        <v>40</v>
      </c>
      <c r="E123" s="19" t="s">
        <v>186</v>
      </c>
    </row>
    <row r="124" spans="1:5" x14ac:dyDescent="0.25">
      <c r="A124" s="18" t="s">
        <v>167</v>
      </c>
      <c r="B124" s="21" t="s">
        <v>6</v>
      </c>
      <c r="C124" s="65">
        <v>4000</v>
      </c>
      <c r="D124" s="18" t="s">
        <v>40</v>
      </c>
      <c r="E124" s="19" t="s">
        <v>186</v>
      </c>
    </row>
    <row r="125" spans="1:5" x14ac:dyDescent="0.25">
      <c r="A125" s="18" t="s">
        <v>97</v>
      </c>
      <c r="B125" s="21" t="s">
        <v>6</v>
      </c>
      <c r="C125" s="65">
        <v>4000</v>
      </c>
      <c r="D125" s="18" t="s">
        <v>40</v>
      </c>
      <c r="E125" s="19" t="s">
        <v>186</v>
      </c>
    </row>
    <row r="126" spans="1:5" x14ac:dyDescent="0.25">
      <c r="A126" s="18" t="s">
        <v>169</v>
      </c>
      <c r="B126" s="21" t="s">
        <v>6</v>
      </c>
      <c r="C126" s="65">
        <v>4000</v>
      </c>
      <c r="D126" s="18" t="s">
        <v>40</v>
      </c>
      <c r="E126" s="19" t="s">
        <v>186</v>
      </c>
    </row>
    <row r="127" spans="1:5" x14ac:dyDescent="0.25">
      <c r="A127" s="18" t="s">
        <v>47</v>
      </c>
      <c r="B127" s="21" t="s">
        <v>6</v>
      </c>
      <c r="C127" s="65">
        <v>19962</v>
      </c>
      <c r="D127" s="18" t="s">
        <v>40</v>
      </c>
      <c r="E127" s="19" t="s">
        <v>187</v>
      </c>
    </row>
    <row r="128" spans="1:5" x14ac:dyDescent="0.25">
      <c r="A128" s="18" t="s">
        <v>188</v>
      </c>
      <c r="B128" s="21" t="s">
        <v>6</v>
      </c>
      <c r="C128" s="65">
        <v>3883</v>
      </c>
      <c r="D128" s="18" t="s">
        <v>40</v>
      </c>
      <c r="E128" s="19" t="s">
        <v>187</v>
      </c>
    </row>
    <row r="129" spans="1:5" x14ac:dyDescent="0.25">
      <c r="A129" s="18" t="s">
        <v>189</v>
      </c>
      <c r="B129" s="21" t="s">
        <v>6</v>
      </c>
      <c r="C129" s="65">
        <v>4257</v>
      </c>
      <c r="D129" s="18" t="s">
        <v>40</v>
      </c>
      <c r="E129" s="19" t="s">
        <v>187</v>
      </c>
    </row>
    <row r="130" spans="1:5" x14ac:dyDescent="0.25">
      <c r="A130" s="18" t="s">
        <v>190</v>
      </c>
      <c r="B130" s="21" t="s">
        <v>6</v>
      </c>
      <c r="C130" s="65">
        <v>5759</v>
      </c>
      <c r="D130" s="18" t="s">
        <v>40</v>
      </c>
      <c r="E130" s="19" t="s">
        <v>187</v>
      </c>
    </row>
    <row r="131" spans="1:5" x14ac:dyDescent="0.25">
      <c r="A131" s="18" t="s">
        <v>191</v>
      </c>
      <c r="B131" s="21" t="s">
        <v>6</v>
      </c>
      <c r="C131" s="65">
        <v>13588</v>
      </c>
      <c r="D131" s="18" t="s">
        <v>40</v>
      </c>
      <c r="E131" s="19" t="s">
        <v>187</v>
      </c>
    </row>
    <row r="132" spans="1:5" x14ac:dyDescent="0.25">
      <c r="A132" s="18" t="s">
        <v>192</v>
      </c>
      <c r="B132" s="21" t="s">
        <v>6</v>
      </c>
      <c r="C132" s="65">
        <v>8025</v>
      </c>
      <c r="D132" s="18" t="s">
        <v>40</v>
      </c>
      <c r="E132" s="19" t="s">
        <v>187</v>
      </c>
    </row>
    <row r="133" spans="1:5" x14ac:dyDescent="0.25">
      <c r="A133" s="18" t="s">
        <v>193</v>
      </c>
      <c r="B133" s="21" t="s">
        <v>6</v>
      </c>
      <c r="C133" s="65">
        <v>3804</v>
      </c>
      <c r="D133" s="18" t="s">
        <v>40</v>
      </c>
      <c r="E133" s="19" t="s">
        <v>187</v>
      </c>
    </row>
    <row r="134" spans="1:5" x14ac:dyDescent="0.25">
      <c r="A134" s="18" t="s">
        <v>194</v>
      </c>
      <c r="B134" s="21" t="s">
        <v>6</v>
      </c>
      <c r="C134" s="65">
        <v>14600</v>
      </c>
      <c r="D134" s="18" t="s">
        <v>40</v>
      </c>
      <c r="E134" s="19" t="s">
        <v>187</v>
      </c>
    </row>
    <row r="135" spans="1:5" x14ac:dyDescent="0.25">
      <c r="A135" s="18" t="s">
        <v>195</v>
      </c>
      <c r="B135" s="21" t="s">
        <v>6</v>
      </c>
      <c r="C135" s="65">
        <v>7500</v>
      </c>
      <c r="D135" s="18" t="s">
        <v>40</v>
      </c>
      <c r="E135" s="19" t="s">
        <v>196</v>
      </c>
    </row>
    <row r="136" spans="1:5" x14ac:dyDescent="0.25">
      <c r="A136" s="18" t="s">
        <v>159</v>
      </c>
      <c r="B136" s="21" t="s">
        <v>6</v>
      </c>
      <c r="C136" s="65">
        <v>7250</v>
      </c>
      <c r="D136" s="18" t="s">
        <v>40</v>
      </c>
      <c r="E136" s="19" t="s">
        <v>196</v>
      </c>
    </row>
    <row r="137" spans="1:5" x14ac:dyDescent="0.25">
      <c r="A137" s="18" t="s">
        <v>197</v>
      </c>
      <c r="B137" s="21" t="s">
        <v>6</v>
      </c>
      <c r="C137" s="65">
        <v>7500</v>
      </c>
      <c r="D137" s="18" t="s">
        <v>40</v>
      </c>
      <c r="E137" s="19" t="s">
        <v>196</v>
      </c>
    </row>
    <row r="138" spans="1:5" x14ac:dyDescent="0.25">
      <c r="A138" s="18" t="s">
        <v>198</v>
      </c>
      <c r="B138" s="21" t="s">
        <v>6</v>
      </c>
      <c r="C138" s="65">
        <v>7500</v>
      </c>
      <c r="D138" s="18" t="s">
        <v>40</v>
      </c>
      <c r="E138" s="19" t="s">
        <v>196</v>
      </c>
    </row>
    <row r="139" spans="1:5" x14ac:dyDescent="0.25">
      <c r="A139" s="18" t="s">
        <v>199</v>
      </c>
      <c r="B139" s="21" t="s">
        <v>6</v>
      </c>
      <c r="C139" s="65">
        <v>7500</v>
      </c>
      <c r="D139" s="18" t="s">
        <v>40</v>
      </c>
      <c r="E139" s="19" t="s">
        <v>196</v>
      </c>
    </row>
    <row r="140" spans="1:5" x14ac:dyDescent="0.25">
      <c r="A140" s="18" t="s">
        <v>161</v>
      </c>
      <c r="B140" s="21" t="s">
        <v>6</v>
      </c>
      <c r="C140" s="65">
        <v>7250</v>
      </c>
      <c r="D140" s="18" t="s">
        <v>40</v>
      </c>
      <c r="E140" s="19" t="s">
        <v>196</v>
      </c>
    </row>
    <row r="141" spans="1:5" x14ac:dyDescent="0.25">
      <c r="A141" s="18" t="s">
        <v>117</v>
      </c>
      <c r="B141" s="21" t="s">
        <v>6</v>
      </c>
      <c r="C141" s="65">
        <v>16000</v>
      </c>
      <c r="D141" s="18" t="s">
        <v>40</v>
      </c>
      <c r="E141" s="19" t="s">
        <v>200</v>
      </c>
    </row>
    <row r="142" spans="1:5" x14ac:dyDescent="0.25">
      <c r="C142" s="29">
        <f>SUM(C2:C141)</f>
        <v>5430238</v>
      </c>
    </row>
  </sheetData>
  <autoFilter ref="A1:E14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/>
  </sheetViews>
  <sheetFormatPr defaultRowHeight="15" x14ac:dyDescent="0.25"/>
  <cols>
    <col min="1" max="1" width="21" style="7" bestFit="1" customWidth="1"/>
    <col min="2" max="2" width="15.85546875" style="7" bestFit="1" customWidth="1"/>
    <col min="3" max="3" width="10.42578125" style="94" bestFit="1" customWidth="1"/>
    <col min="4" max="4" width="11.85546875" style="7" bestFit="1" customWidth="1"/>
    <col min="5" max="5" width="53.5703125" style="7" bestFit="1" customWidth="1"/>
    <col min="6" max="16384" width="9.140625" style="7"/>
  </cols>
  <sheetData>
    <row r="1" spans="1:5" ht="45" x14ac:dyDescent="0.25">
      <c r="A1" s="24" t="s">
        <v>0</v>
      </c>
      <c r="B1" s="24" t="s">
        <v>1</v>
      </c>
      <c r="C1" s="28" t="s">
        <v>2</v>
      </c>
      <c r="D1" s="24" t="s">
        <v>3</v>
      </c>
      <c r="E1" s="24" t="s">
        <v>4</v>
      </c>
    </row>
    <row r="2" spans="1:5" x14ac:dyDescent="0.25">
      <c r="A2" s="95" t="s">
        <v>1436</v>
      </c>
      <c r="B2" s="96" t="s">
        <v>6</v>
      </c>
      <c r="C2" s="97">
        <v>15000</v>
      </c>
      <c r="D2" s="95" t="s">
        <v>7</v>
      </c>
      <c r="E2" s="95" t="s">
        <v>1437</v>
      </c>
    </row>
    <row r="3" spans="1:5" x14ac:dyDescent="0.25">
      <c r="A3" s="95" t="s">
        <v>1438</v>
      </c>
      <c r="B3" s="96" t="s">
        <v>6</v>
      </c>
      <c r="C3" s="97">
        <v>15000</v>
      </c>
      <c r="D3" s="95" t="s">
        <v>7</v>
      </c>
      <c r="E3" s="95" t="s">
        <v>1439</v>
      </c>
    </row>
    <row r="4" spans="1:5" x14ac:dyDescent="0.25">
      <c r="A4" s="95" t="s">
        <v>1440</v>
      </c>
      <c r="B4" s="96" t="s">
        <v>6</v>
      </c>
      <c r="C4" s="97">
        <v>15000</v>
      </c>
      <c r="D4" s="95" t="s">
        <v>7</v>
      </c>
      <c r="E4" s="95" t="s">
        <v>1441</v>
      </c>
    </row>
    <row r="5" spans="1:5" x14ac:dyDescent="0.25">
      <c r="A5" s="95" t="s">
        <v>1404</v>
      </c>
      <c r="B5" s="96" t="s">
        <v>6</v>
      </c>
      <c r="C5" s="97">
        <v>15000</v>
      </c>
      <c r="D5" s="95" t="s">
        <v>7</v>
      </c>
      <c r="E5" s="95" t="s">
        <v>1441</v>
      </c>
    </row>
    <row r="6" spans="1:5" x14ac:dyDescent="0.25">
      <c r="A6" s="95" t="s">
        <v>1442</v>
      </c>
      <c r="B6" s="96" t="s">
        <v>6</v>
      </c>
      <c r="C6" s="97">
        <v>15000</v>
      </c>
      <c r="D6" s="95" t="s">
        <v>7</v>
      </c>
      <c r="E6" s="95" t="s">
        <v>1443</v>
      </c>
    </row>
    <row r="7" spans="1:5" x14ac:dyDescent="0.25">
      <c r="A7" s="95" t="s">
        <v>1444</v>
      </c>
      <c r="B7" s="96" t="s">
        <v>6</v>
      </c>
      <c r="C7" s="97">
        <v>15000</v>
      </c>
      <c r="D7" s="95" t="s">
        <v>7</v>
      </c>
      <c r="E7" s="95" t="s">
        <v>1439</v>
      </c>
    </row>
    <row r="8" spans="1:5" x14ac:dyDescent="0.25">
      <c r="A8" s="95" t="s">
        <v>1445</v>
      </c>
      <c r="B8" s="96" t="s">
        <v>6</v>
      </c>
      <c r="C8" s="97">
        <v>15000</v>
      </c>
      <c r="D8" s="95" t="s">
        <v>7</v>
      </c>
      <c r="E8" s="95" t="s">
        <v>1446</v>
      </c>
    </row>
    <row r="9" spans="1:5" x14ac:dyDescent="0.25">
      <c r="A9" s="95" t="s">
        <v>1447</v>
      </c>
      <c r="B9" s="96" t="s">
        <v>6</v>
      </c>
      <c r="C9" s="97">
        <v>15000</v>
      </c>
      <c r="D9" s="95" t="s">
        <v>7</v>
      </c>
      <c r="E9" s="95" t="s">
        <v>1448</v>
      </c>
    </row>
    <row r="10" spans="1:5" x14ac:dyDescent="0.25">
      <c r="A10" s="95" t="s">
        <v>1449</v>
      </c>
      <c r="B10" s="96" t="s">
        <v>6</v>
      </c>
      <c r="C10" s="97">
        <v>15000</v>
      </c>
      <c r="D10" s="95" t="s">
        <v>7</v>
      </c>
      <c r="E10" s="95" t="s">
        <v>1448</v>
      </c>
    </row>
    <row r="11" spans="1:5" x14ac:dyDescent="0.25">
      <c r="A11" s="95" t="s">
        <v>1450</v>
      </c>
      <c r="B11" s="96" t="s">
        <v>6</v>
      </c>
      <c r="C11" s="97">
        <v>15000</v>
      </c>
      <c r="D11" s="95" t="s">
        <v>7</v>
      </c>
      <c r="E11" s="95" t="s">
        <v>1451</v>
      </c>
    </row>
    <row r="12" spans="1:5" x14ac:dyDescent="0.25">
      <c r="A12" s="95" t="s">
        <v>1452</v>
      </c>
      <c r="B12" s="96" t="s">
        <v>6</v>
      </c>
      <c r="C12" s="97">
        <v>15000</v>
      </c>
      <c r="D12" s="95" t="s">
        <v>7</v>
      </c>
      <c r="E12" s="95" t="s">
        <v>1451</v>
      </c>
    </row>
    <row r="13" spans="1:5" x14ac:dyDescent="0.25">
      <c r="A13" s="95" t="s">
        <v>1453</v>
      </c>
      <c r="B13" s="96" t="s">
        <v>6</v>
      </c>
      <c r="C13" s="97">
        <v>15000</v>
      </c>
      <c r="D13" s="95" t="s">
        <v>7</v>
      </c>
      <c r="E13" s="95" t="s">
        <v>1439</v>
      </c>
    </row>
    <row r="14" spans="1:5" x14ac:dyDescent="0.25">
      <c r="A14" s="95" t="s">
        <v>281</v>
      </c>
      <c r="B14" s="96" t="s">
        <v>6</v>
      </c>
      <c r="C14" s="97">
        <v>15000</v>
      </c>
      <c r="D14" s="95" t="s">
        <v>7</v>
      </c>
      <c r="E14" s="95" t="s">
        <v>1439</v>
      </c>
    </row>
    <row r="15" spans="1:5" x14ac:dyDescent="0.25">
      <c r="A15" s="95" t="s">
        <v>716</v>
      </c>
      <c r="B15" s="96" t="s">
        <v>6</v>
      </c>
      <c r="C15" s="97">
        <v>15000</v>
      </c>
      <c r="D15" s="95" t="s">
        <v>7</v>
      </c>
      <c r="E15" s="95" t="s">
        <v>1439</v>
      </c>
    </row>
    <row r="16" spans="1:5" x14ac:dyDescent="0.25">
      <c r="A16" s="95" t="s">
        <v>1454</v>
      </c>
      <c r="B16" s="96" t="s">
        <v>6</v>
      </c>
      <c r="C16" s="98">
        <v>15000</v>
      </c>
      <c r="D16" s="95" t="s">
        <v>7</v>
      </c>
      <c r="E16" s="95" t="s">
        <v>1455</v>
      </c>
    </row>
    <row r="17" spans="1:5" x14ac:dyDescent="0.25">
      <c r="A17" s="95" t="s">
        <v>1456</v>
      </c>
      <c r="B17" s="96" t="s">
        <v>6</v>
      </c>
      <c r="C17" s="97">
        <v>15000</v>
      </c>
      <c r="D17" s="95" t="s">
        <v>7</v>
      </c>
      <c r="E17" s="95" t="s">
        <v>1446</v>
      </c>
    </row>
    <row r="18" spans="1:5" x14ac:dyDescent="0.25">
      <c r="A18" s="95" t="s">
        <v>1457</v>
      </c>
      <c r="B18" s="96" t="s">
        <v>6</v>
      </c>
      <c r="C18" s="97">
        <v>15000</v>
      </c>
      <c r="D18" s="95" t="s">
        <v>7</v>
      </c>
      <c r="E18" s="95" t="s">
        <v>1437</v>
      </c>
    </row>
    <row r="19" spans="1:5" x14ac:dyDescent="0.25">
      <c r="A19" s="95" t="s">
        <v>1458</v>
      </c>
      <c r="B19" s="96" t="s">
        <v>6</v>
      </c>
      <c r="C19" s="97">
        <v>15000</v>
      </c>
      <c r="D19" s="95" t="s">
        <v>7</v>
      </c>
      <c r="E19" s="95" t="s">
        <v>1459</v>
      </c>
    </row>
    <row r="20" spans="1:5" x14ac:dyDescent="0.25">
      <c r="A20" s="95" t="s">
        <v>1460</v>
      </c>
      <c r="B20" s="96" t="s">
        <v>6</v>
      </c>
      <c r="C20" s="97">
        <v>15000</v>
      </c>
      <c r="D20" s="95" t="s">
        <v>7</v>
      </c>
      <c r="E20" s="95" t="s">
        <v>1459</v>
      </c>
    </row>
    <row r="21" spans="1:5" x14ac:dyDescent="0.25">
      <c r="A21" s="95" t="s">
        <v>728</v>
      </c>
      <c r="B21" s="96" t="s">
        <v>6</v>
      </c>
      <c r="C21" s="97">
        <v>15000</v>
      </c>
      <c r="D21" s="95" t="s">
        <v>7</v>
      </c>
      <c r="E21" s="95" t="s">
        <v>1461</v>
      </c>
    </row>
    <row r="22" spans="1:5" x14ac:dyDescent="0.25">
      <c r="A22" s="95" t="s">
        <v>1462</v>
      </c>
      <c r="B22" s="96" t="s">
        <v>6</v>
      </c>
      <c r="C22" s="97">
        <v>15000</v>
      </c>
      <c r="D22" s="95" t="s">
        <v>7</v>
      </c>
      <c r="E22" s="95" t="s">
        <v>1463</v>
      </c>
    </row>
    <row r="23" spans="1:5" x14ac:dyDescent="0.25">
      <c r="A23" s="95" t="s">
        <v>1464</v>
      </c>
      <c r="B23" s="96" t="s">
        <v>6</v>
      </c>
      <c r="C23" s="97">
        <v>15000</v>
      </c>
      <c r="D23" s="95" t="s">
        <v>7</v>
      </c>
      <c r="E23" s="95" t="s">
        <v>1437</v>
      </c>
    </row>
    <row r="24" spans="1:5" x14ac:dyDescent="0.25">
      <c r="A24" s="95" t="s">
        <v>1465</v>
      </c>
      <c r="B24" s="96" t="s">
        <v>6</v>
      </c>
      <c r="C24" s="97">
        <v>15000</v>
      </c>
      <c r="D24" s="95" t="s">
        <v>7</v>
      </c>
      <c r="E24" s="95" t="s">
        <v>1439</v>
      </c>
    </row>
    <row r="25" spans="1:5" x14ac:dyDescent="0.25">
      <c r="A25" s="95" t="s">
        <v>1466</v>
      </c>
      <c r="B25" s="96" t="s">
        <v>6</v>
      </c>
      <c r="C25" s="97">
        <v>15000</v>
      </c>
      <c r="D25" s="95" t="s">
        <v>7</v>
      </c>
      <c r="E25" s="95" t="s">
        <v>1467</v>
      </c>
    </row>
    <row r="26" spans="1:5" x14ac:dyDescent="0.25">
      <c r="A26" s="95" t="s">
        <v>1468</v>
      </c>
      <c r="B26" s="96" t="s">
        <v>6</v>
      </c>
      <c r="C26" s="97">
        <v>15000</v>
      </c>
      <c r="D26" s="95" t="s">
        <v>7</v>
      </c>
      <c r="E26" s="95" t="s">
        <v>1437</v>
      </c>
    </row>
    <row r="27" spans="1:5" x14ac:dyDescent="0.25">
      <c r="A27" s="95" t="s">
        <v>1469</v>
      </c>
      <c r="B27" s="96" t="s">
        <v>6</v>
      </c>
      <c r="C27" s="97">
        <v>15000</v>
      </c>
      <c r="D27" s="95" t="s">
        <v>7</v>
      </c>
      <c r="E27" s="95" t="s">
        <v>1470</v>
      </c>
    </row>
    <row r="28" spans="1:5" x14ac:dyDescent="0.25">
      <c r="A28" s="95" t="s">
        <v>1471</v>
      </c>
      <c r="B28" s="96" t="s">
        <v>6</v>
      </c>
      <c r="C28" s="97">
        <v>15000</v>
      </c>
      <c r="D28" s="95" t="s">
        <v>7</v>
      </c>
      <c r="E28" s="95" t="s">
        <v>1472</v>
      </c>
    </row>
    <row r="29" spans="1:5" x14ac:dyDescent="0.25">
      <c r="A29" s="95" t="s">
        <v>1473</v>
      </c>
      <c r="B29" s="96" t="s">
        <v>6</v>
      </c>
      <c r="C29" s="97">
        <v>15000</v>
      </c>
      <c r="D29" s="95" t="s">
        <v>7</v>
      </c>
      <c r="E29" s="95" t="s">
        <v>1437</v>
      </c>
    </row>
    <row r="30" spans="1:5" x14ac:dyDescent="0.25">
      <c r="A30" s="95" t="s">
        <v>1474</v>
      </c>
      <c r="B30" s="96" t="s">
        <v>6</v>
      </c>
      <c r="C30" s="97">
        <v>15000</v>
      </c>
      <c r="D30" s="95" t="s">
        <v>7</v>
      </c>
      <c r="E30" s="95" t="s">
        <v>1437</v>
      </c>
    </row>
    <row r="31" spans="1:5" x14ac:dyDescent="0.25">
      <c r="A31" s="95" t="s">
        <v>1423</v>
      </c>
      <c r="B31" s="96" t="s">
        <v>6</v>
      </c>
      <c r="C31" s="97">
        <v>20000</v>
      </c>
      <c r="D31" s="95" t="s">
        <v>7</v>
      </c>
      <c r="E31" s="95" t="s">
        <v>1475</v>
      </c>
    </row>
    <row r="32" spans="1:5" x14ac:dyDescent="0.25">
      <c r="A32" s="95" t="s">
        <v>1476</v>
      </c>
      <c r="B32" s="96" t="s">
        <v>6</v>
      </c>
      <c r="C32" s="97">
        <v>20000</v>
      </c>
      <c r="D32" s="95" t="s">
        <v>7</v>
      </c>
      <c r="E32" s="95" t="s">
        <v>1477</v>
      </c>
    </row>
    <row r="33" spans="1:5" x14ac:dyDescent="0.25">
      <c r="A33" s="95" t="s">
        <v>1080</v>
      </c>
      <c r="B33" s="96" t="s">
        <v>6</v>
      </c>
      <c r="C33" s="97">
        <v>20000</v>
      </c>
      <c r="D33" s="95" t="s">
        <v>7</v>
      </c>
      <c r="E33" s="95" t="s">
        <v>1415</v>
      </c>
    </row>
    <row r="34" spans="1:5" x14ac:dyDescent="0.25">
      <c r="A34" s="95" t="s">
        <v>1478</v>
      </c>
      <c r="B34" s="96" t="s">
        <v>6</v>
      </c>
      <c r="C34" s="97">
        <v>20000</v>
      </c>
      <c r="D34" s="95" t="s">
        <v>7</v>
      </c>
      <c r="E34" s="95" t="s">
        <v>1479</v>
      </c>
    </row>
    <row r="35" spans="1:5" x14ac:dyDescent="0.25">
      <c r="A35" s="95" t="s">
        <v>1480</v>
      </c>
      <c r="B35" s="96" t="s">
        <v>6</v>
      </c>
      <c r="C35" s="97">
        <v>20000</v>
      </c>
      <c r="D35" s="95" t="s">
        <v>7</v>
      </c>
      <c r="E35" s="95" t="s">
        <v>1463</v>
      </c>
    </row>
    <row r="36" spans="1:5" x14ac:dyDescent="0.25">
      <c r="A36" s="95" t="s">
        <v>758</v>
      </c>
      <c r="B36" s="96" t="s">
        <v>6</v>
      </c>
      <c r="C36" s="97">
        <v>20000</v>
      </c>
      <c r="D36" s="95" t="s">
        <v>7</v>
      </c>
      <c r="E36" s="95" t="s">
        <v>1481</v>
      </c>
    </row>
    <row r="37" spans="1:5" x14ac:dyDescent="0.25">
      <c r="A37" s="95" t="s">
        <v>1482</v>
      </c>
      <c r="B37" s="96" t="s">
        <v>6</v>
      </c>
      <c r="C37" s="97">
        <v>20000</v>
      </c>
      <c r="D37" s="95" t="s">
        <v>7</v>
      </c>
      <c r="E37" s="95" t="s">
        <v>1437</v>
      </c>
    </row>
    <row r="38" spans="1:5" x14ac:dyDescent="0.25">
      <c r="A38" s="95" t="s">
        <v>1427</v>
      </c>
      <c r="B38" s="96" t="s">
        <v>6</v>
      </c>
      <c r="C38" s="97">
        <v>25000</v>
      </c>
      <c r="D38" s="95" t="s">
        <v>7</v>
      </c>
      <c r="E38" s="95" t="s">
        <v>1483</v>
      </c>
    </row>
    <row r="39" spans="1:5" x14ac:dyDescent="0.25">
      <c r="A39" s="95" t="s">
        <v>1433</v>
      </c>
      <c r="B39" s="96" t="s">
        <v>6</v>
      </c>
      <c r="C39" s="97">
        <v>25000</v>
      </c>
      <c r="D39" s="95" t="s">
        <v>7</v>
      </c>
      <c r="E39" s="95" t="s">
        <v>1484</v>
      </c>
    </row>
    <row r="40" spans="1:5" x14ac:dyDescent="0.25">
      <c r="A40" s="95" t="s">
        <v>1411</v>
      </c>
      <c r="B40" s="96" t="s">
        <v>6</v>
      </c>
      <c r="C40" s="97">
        <v>25000</v>
      </c>
      <c r="D40" s="95" t="s">
        <v>7</v>
      </c>
      <c r="E40" s="95" t="s">
        <v>1485</v>
      </c>
    </row>
    <row r="41" spans="1:5" x14ac:dyDescent="0.25">
      <c r="A41" s="95" t="s">
        <v>1429</v>
      </c>
      <c r="B41" s="96" t="s">
        <v>6</v>
      </c>
      <c r="C41" s="97">
        <v>20000</v>
      </c>
      <c r="D41" s="95" t="s">
        <v>202</v>
      </c>
      <c r="E41" s="95" t="s">
        <v>1430</v>
      </c>
    </row>
    <row r="42" spans="1:5" x14ac:dyDescent="0.25">
      <c r="A42" s="95" t="s">
        <v>1407</v>
      </c>
      <c r="B42" s="96" t="s">
        <v>6</v>
      </c>
      <c r="C42" s="97">
        <v>20000</v>
      </c>
      <c r="D42" s="95" t="s">
        <v>202</v>
      </c>
      <c r="E42" s="95" t="s">
        <v>1431</v>
      </c>
    </row>
    <row r="43" spans="1:5" x14ac:dyDescent="0.25">
      <c r="A43" s="95" t="s">
        <v>1423</v>
      </c>
      <c r="B43" s="96" t="s">
        <v>6</v>
      </c>
      <c r="C43" s="97">
        <v>20000</v>
      </c>
      <c r="D43" s="95" t="s">
        <v>202</v>
      </c>
      <c r="E43" s="95" t="s">
        <v>1432</v>
      </c>
    </row>
    <row r="44" spans="1:5" x14ac:dyDescent="0.25">
      <c r="A44" s="95" t="s">
        <v>1433</v>
      </c>
      <c r="B44" s="96" t="s">
        <v>6</v>
      </c>
      <c r="C44" s="97">
        <v>20000</v>
      </c>
      <c r="D44" s="95" t="s">
        <v>202</v>
      </c>
      <c r="E44" s="95" t="s">
        <v>1434</v>
      </c>
    </row>
    <row r="45" spans="1:5" x14ac:dyDescent="0.25">
      <c r="A45" s="95" t="s">
        <v>1406</v>
      </c>
      <c r="B45" s="96" t="s">
        <v>6</v>
      </c>
      <c r="C45" s="97">
        <v>20000</v>
      </c>
      <c r="D45" s="95" t="s">
        <v>202</v>
      </c>
      <c r="E45" s="95" t="s">
        <v>1435</v>
      </c>
    </row>
    <row r="46" spans="1:5" x14ac:dyDescent="0.25">
      <c r="A46" s="95" t="s">
        <v>1411</v>
      </c>
      <c r="B46" s="96" t="s">
        <v>6</v>
      </c>
      <c r="C46" s="97">
        <v>30000</v>
      </c>
      <c r="D46" s="95" t="s">
        <v>202</v>
      </c>
      <c r="E46" s="95" t="s">
        <v>1432</v>
      </c>
    </row>
    <row r="47" spans="1:5" x14ac:dyDescent="0.25">
      <c r="A47" s="95" t="s">
        <v>1400</v>
      </c>
      <c r="B47" s="96" t="s">
        <v>6</v>
      </c>
      <c r="C47" s="83">
        <v>15000</v>
      </c>
      <c r="D47" s="95" t="s">
        <v>18</v>
      </c>
      <c r="E47" s="95" t="s">
        <v>1401</v>
      </c>
    </row>
    <row r="48" spans="1:5" x14ac:dyDescent="0.25">
      <c r="A48" s="95" t="s">
        <v>1402</v>
      </c>
      <c r="B48" s="96" t="s">
        <v>6</v>
      </c>
      <c r="C48" s="67">
        <v>25000</v>
      </c>
      <c r="D48" s="95" t="s">
        <v>18</v>
      </c>
      <c r="E48" s="95" t="s">
        <v>1403</v>
      </c>
    </row>
    <row r="49" spans="1:5" x14ac:dyDescent="0.25">
      <c r="A49" s="95" t="s">
        <v>1404</v>
      </c>
      <c r="B49" s="96" t="s">
        <v>6</v>
      </c>
      <c r="C49" s="67">
        <v>25000</v>
      </c>
      <c r="D49" s="95" t="s">
        <v>18</v>
      </c>
      <c r="E49" s="95" t="s">
        <v>1405</v>
      </c>
    </row>
    <row r="50" spans="1:5" x14ac:dyDescent="0.25">
      <c r="A50" s="95" t="s">
        <v>1406</v>
      </c>
      <c r="B50" s="96" t="s">
        <v>6</v>
      </c>
      <c r="C50" s="67">
        <v>30000</v>
      </c>
      <c r="D50" s="95" t="s">
        <v>18</v>
      </c>
      <c r="E50" s="95" t="s">
        <v>1405</v>
      </c>
    </row>
    <row r="51" spans="1:5" x14ac:dyDescent="0.25">
      <c r="A51" s="95" t="s">
        <v>817</v>
      </c>
      <c r="B51" s="96" t="s">
        <v>6</v>
      </c>
      <c r="C51" s="67">
        <v>30000</v>
      </c>
      <c r="D51" s="95" t="s">
        <v>18</v>
      </c>
      <c r="E51" s="95" t="s">
        <v>1405</v>
      </c>
    </row>
    <row r="52" spans="1:5" x14ac:dyDescent="0.25">
      <c r="A52" s="95" t="s">
        <v>1407</v>
      </c>
      <c r="B52" s="96" t="s">
        <v>6</v>
      </c>
      <c r="C52" s="67">
        <v>25000</v>
      </c>
      <c r="D52" s="95" t="s">
        <v>18</v>
      </c>
      <c r="E52" s="95" t="s">
        <v>1408</v>
      </c>
    </row>
    <row r="53" spans="1:5" x14ac:dyDescent="0.25">
      <c r="A53" s="95" t="s">
        <v>1409</v>
      </c>
      <c r="B53" s="96" t="s">
        <v>6</v>
      </c>
      <c r="C53" s="67">
        <v>30000</v>
      </c>
      <c r="D53" s="95" t="s">
        <v>18</v>
      </c>
      <c r="E53" s="95" t="s">
        <v>1410</v>
      </c>
    </row>
    <row r="54" spans="1:5" x14ac:dyDescent="0.25">
      <c r="A54" s="95" t="s">
        <v>1411</v>
      </c>
      <c r="B54" s="96" t="s">
        <v>6</v>
      </c>
      <c r="C54" s="67">
        <v>30000</v>
      </c>
      <c r="D54" s="95" t="s">
        <v>18</v>
      </c>
      <c r="E54" s="95" t="s">
        <v>1405</v>
      </c>
    </row>
    <row r="55" spans="1:5" x14ac:dyDescent="0.25">
      <c r="A55" s="95" t="s">
        <v>594</v>
      </c>
      <c r="B55" s="96" t="s">
        <v>6</v>
      </c>
      <c r="C55" s="67">
        <v>30000</v>
      </c>
      <c r="D55" s="95" t="s">
        <v>18</v>
      </c>
      <c r="E55" s="95" t="s">
        <v>1405</v>
      </c>
    </row>
    <row r="56" spans="1:5" x14ac:dyDescent="0.25">
      <c r="A56" s="95" t="s">
        <v>1412</v>
      </c>
      <c r="B56" s="96" t="s">
        <v>6</v>
      </c>
      <c r="C56" s="67">
        <v>30000</v>
      </c>
      <c r="D56" s="95" t="s">
        <v>18</v>
      </c>
      <c r="E56" s="95" t="s">
        <v>1403</v>
      </c>
    </row>
    <row r="57" spans="1:5" x14ac:dyDescent="0.25">
      <c r="A57" s="95" t="s">
        <v>1413</v>
      </c>
      <c r="B57" s="96" t="s">
        <v>6</v>
      </c>
      <c r="C57" s="83">
        <v>10000</v>
      </c>
      <c r="D57" s="95" t="s">
        <v>40</v>
      </c>
      <c r="E57" s="95" t="s">
        <v>1414</v>
      </c>
    </row>
    <row r="58" spans="1:5" x14ac:dyDescent="0.25">
      <c r="A58" s="95" t="s">
        <v>1080</v>
      </c>
      <c r="B58" s="96" t="s">
        <v>6</v>
      </c>
      <c r="C58" s="83">
        <v>15000</v>
      </c>
      <c r="D58" s="95" t="s">
        <v>40</v>
      </c>
      <c r="E58" s="95" t="s">
        <v>1415</v>
      </c>
    </row>
    <row r="59" spans="1:5" x14ac:dyDescent="0.25">
      <c r="A59" s="95" t="s">
        <v>733</v>
      </c>
      <c r="B59" s="96" t="s">
        <v>6</v>
      </c>
      <c r="C59" s="83">
        <v>15000</v>
      </c>
      <c r="D59" s="95" t="s">
        <v>40</v>
      </c>
      <c r="E59" s="95" t="s">
        <v>1415</v>
      </c>
    </row>
    <row r="60" spans="1:5" x14ac:dyDescent="0.25">
      <c r="A60" s="95" t="s">
        <v>1416</v>
      </c>
      <c r="B60" s="96" t="s">
        <v>6</v>
      </c>
      <c r="C60" s="83">
        <v>15000</v>
      </c>
      <c r="D60" s="95" t="s">
        <v>40</v>
      </c>
      <c r="E60" s="95" t="s">
        <v>1417</v>
      </c>
    </row>
    <row r="61" spans="1:5" x14ac:dyDescent="0.25">
      <c r="A61" s="95" t="s">
        <v>1418</v>
      </c>
      <c r="B61" s="96" t="s">
        <v>6</v>
      </c>
      <c r="C61" s="83">
        <v>15000</v>
      </c>
      <c r="D61" s="95" t="s">
        <v>40</v>
      </c>
      <c r="E61" s="95" t="s">
        <v>1419</v>
      </c>
    </row>
    <row r="62" spans="1:5" x14ac:dyDescent="0.25">
      <c r="A62" s="95" t="s">
        <v>1420</v>
      </c>
      <c r="B62" s="96" t="s">
        <v>6</v>
      </c>
      <c r="C62" s="83">
        <v>15000</v>
      </c>
      <c r="D62" s="95" t="s">
        <v>40</v>
      </c>
      <c r="E62" s="95" t="s">
        <v>1421</v>
      </c>
    </row>
    <row r="63" spans="1:5" x14ac:dyDescent="0.25">
      <c r="A63" s="95" t="s">
        <v>1422</v>
      </c>
      <c r="B63" s="96" t="s">
        <v>6</v>
      </c>
      <c r="C63" s="83">
        <v>15000</v>
      </c>
      <c r="D63" s="95" t="s">
        <v>40</v>
      </c>
      <c r="E63" s="95" t="s">
        <v>1421</v>
      </c>
    </row>
    <row r="64" spans="1:5" x14ac:dyDescent="0.25">
      <c r="A64" s="95" t="s">
        <v>1423</v>
      </c>
      <c r="B64" s="96" t="s">
        <v>6</v>
      </c>
      <c r="C64" s="83">
        <v>20000</v>
      </c>
      <c r="D64" s="95" t="s">
        <v>40</v>
      </c>
      <c r="E64" s="95" t="s">
        <v>1424</v>
      </c>
    </row>
    <row r="65" spans="1:5" x14ac:dyDescent="0.25">
      <c r="A65" s="95" t="s">
        <v>1409</v>
      </c>
      <c r="B65" s="96" t="s">
        <v>6</v>
      </c>
      <c r="C65" s="83">
        <v>20000</v>
      </c>
      <c r="D65" s="95" t="s">
        <v>40</v>
      </c>
      <c r="E65" s="95" t="s">
        <v>1425</v>
      </c>
    </row>
    <row r="66" spans="1:5" x14ac:dyDescent="0.25">
      <c r="A66" s="95" t="s">
        <v>1412</v>
      </c>
      <c r="B66" s="96" t="s">
        <v>6</v>
      </c>
      <c r="C66" s="67">
        <v>30000</v>
      </c>
      <c r="D66" s="95" t="s">
        <v>40</v>
      </c>
      <c r="E66" s="95" t="s">
        <v>1426</v>
      </c>
    </row>
    <row r="67" spans="1:5" x14ac:dyDescent="0.25">
      <c r="A67" s="95" t="s">
        <v>1427</v>
      </c>
      <c r="B67" s="96" t="s">
        <v>6</v>
      </c>
      <c r="C67" s="67">
        <v>30000</v>
      </c>
      <c r="D67" s="95" t="s">
        <v>40</v>
      </c>
      <c r="E67" s="95" t="s">
        <v>1428</v>
      </c>
    </row>
    <row r="68" spans="1:5" x14ac:dyDescent="0.25">
      <c r="C68" s="94">
        <f>SUM(C2:C67)</f>
        <v>1250000</v>
      </c>
    </row>
  </sheetData>
  <autoFilter ref="A1:E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3"/>
  <sheetViews>
    <sheetView workbookViewId="0"/>
  </sheetViews>
  <sheetFormatPr defaultRowHeight="15" x14ac:dyDescent="0.25"/>
  <cols>
    <col min="1" max="1" width="25.5703125" style="8" bestFit="1" customWidth="1"/>
    <col min="2" max="2" width="16.85546875" style="8" bestFit="1" customWidth="1"/>
    <col min="3" max="3" width="11.28515625" style="32" bestFit="1" customWidth="1"/>
    <col min="4" max="4" width="13.28515625" style="8" bestFit="1" customWidth="1"/>
    <col min="5" max="5" width="76.42578125" style="13" bestFit="1" customWidth="1"/>
    <col min="6" max="8" width="9.140625" style="8"/>
    <col min="9" max="16384" width="9.140625" style="7"/>
  </cols>
  <sheetData>
    <row r="1" spans="1:5" ht="45" x14ac:dyDescent="0.25">
      <c r="A1" s="34" t="s">
        <v>0</v>
      </c>
      <c r="B1" s="34" t="s">
        <v>1</v>
      </c>
      <c r="C1" s="39" t="s">
        <v>2</v>
      </c>
      <c r="D1" s="34" t="s">
        <v>3</v>
      </c>
      <c r="E1" s="34" t="s">
        <v>4</v>
      </c>
    </row>
    <row r="2" spans="1:5" x14ac:dyDescent="0.25">
      <c r="A2" s="8" t="s">
        <v>201</v>
      </c>
      <c r="B2" s="8" t="s">
        <v>6</v>
      </c>
      <c r="C2" s="67">
        <v>95000</v>
      </c>
      <c r="D2" s="8" t="s">
        <v>7</v>
      </c>
      <c r="E2" s="8" t="s">
        <v>1208</v>
      </c>
    </row>
    <row r="3" spans="1:5" x14ac:dyDescent="0.25">
      <c r="A3" s="8" t="s">
        <v>1209</v>
      </c>
      <c r="B3" s="8" t="s">
        <v>6</v>
      </c>
      <c r="C3" s="67">
        <v>20000</v>
      </c>
      <c r="D3" s="8" t="s">
        <v>7</v>
      </c>
      <c r="E3" s="8" t="s">
        <v>1210</v>
      </c>
    </row>
    <row r="4" spans="1:5" x14ac:dyDescent="0.25">
      <c r="A4" s="8" t="s">
        <v>204</v>
      </c>
      <c r="B4" s="8" t="s">
        <v>6</v>
      </c>
      <c r="C4" s="67">
        <v>100000</v>
      </c>
      <c r="D4" s="8" t="s">
        <v>7</v>
      </c>
      <c r="E4" s="8" t="s">
        <v>1211</v>
      </c>
    </row>
    <row r="5" spans="1:5" x14ac:dyDescent="0.25">
      <c r="A5" s="8" t="s">
        <v>206</v>
      </c>
      <c r="B5" s="8" t="s">
        <v>6</v>
      </c>
      <c r="C5" s="67">
        <v>45000</v>
      </c>
      <c r="D5" s="8" t="s">
        <v>7</v>
      </c>
      <c r="E5" s="8" t="s">
        <v>1212</v>
      </c>
    </row>
    <row r="6" spans="1:5" x14ac:dyDescent="0.25">
      <c r="A6" s="8" t="s">
        <v>208</v>
      </c>
      <c r="B6" s="8" t="s">
        <v>6</v>
      </c>
      <c r="C6" s="67">
        <v>45000</v>
      </c>
      <c r="D6" s="8" t="s">
        <v>7</v>
      </c>
      <c r="E6" s="8" t="s">
        <v>243</v>
      </c>
    </row>
    <row r="7" spans="1:5" x14ac:dyDescent="0.25">
      <c r="A7" s="8" t="s">
        <v>815</v>
      </c>
      <c r="B7" s="8" t="s">
        <v>6</v>
      </c>
      <c r="C7" s="67">
        <v>10000</v>
      </c>
      <c r="D7" s="8" t="s">
        <v>7</v>
      </c>
      <c r="E7" s="8" t="s">
        <v>1210</v>
      </c>
    </row>
    <row r="8" spans="1:5" x14ac:dyDescent="0.25">
      <c r="A8" s="8" t="s">
        <v>1213</v>
      </c>
      <c r="B8" s="8" t="s">
        <v>6</v>
      </c>
      <c r="C8" s="67">
        <v>5000</v>
      </c>
      <c r="D8" s="8" t="s">
        <v>7</v>
      </c>
      <c r="E8" s="8" t="s">
        <v>1214</v>
      </c>
    </row>
    <row r="9" spans="1:5" x14ac:dyDescent="0.25">
      <c r="A9" s="8" t="s">
        <v>1215</v>
      </c>
      <c r="B9" s="8" t="s">
        <v>6</v>
      </c>
      <c r="C9" s="67">
        <v>5000</v>
      </c>
      <c r="D9" s="8" t="s">
        <v>7</v>
      </c>
      <c r="E9" s="8" t="s">
        <v>1214</v>
      </c>
    </row>
    <row r="10" spans="1:5" x14ac:dyDescent="0.25">
      <c r="A10" s="8" t="s">
        <v>216</v>
      </c>
      <c r="B10" s="8" t="s">
        <v>6</v>
      </c>
      <c r="C10" s="67">
        <v>130000</v>
      </c>
      <c r="D10" s="8" t="s">
        <v>7</v>
      </c>
      <c r="E10" s="8" t="s">
        <v>1216</v>
      </c>
    </row>
    <row r="11" spans="1:5" x14ac:dyDescent="0.25">
      <c r="A11" s="8" t="s">
        <v>1217</v>
      </c>
      <c r="B11" s="8" t="s">
        <v>6</v>
      </c>
      <c r="C11" s="67">
        <v>20000</v>
      </c>
      <c r="D11" s="8" t="s">
        <v>7</v>
      </c>
      <c r="E11" s="8" t="s">
        <v>1210</v>
      </c>
    </row>
    <row r="12" spans="1:5" x14ac:dyDescent="0.25">
      <c r="A12" s="8" t="s">
        <v>218</v>
      </c>
      <c r="B12" s="8" t="s">
        <v>6</v>
      </c>
      <c r="C12" s="67">
        <v>130000</v>
      </c>
      <c r="D12" s="8" t="s">
        <v>7</v>
      </c>
      <c r="E12" s="8" t="s">
        <v>1218</v>
      </c>
    </row>
    <row r="13" spans="1:5" x14ac:dyDescent="0.25">
      <c r="A13" s="8" t="s">
        <v>220</v>
      </c>
      <c r="B13" s="8" t="s">
        <v>6</v>
      </c>
      <c r="C13" s="67">
        <v>45000</v>
      </c>
      <c r="D13" s="8" t="s">
        <v>7</v>
      </c>
      <c r="E13" s="8" t="s">
        <v>221</v>
      </c>
    </row>
    <row r="14" spans="1:5" x14ac:dyDescent="0.25">
      <c r="A14" s="8" t="s">
        <v>1219</v>
      </c>
      <c r="B14" s="8" t="s">
        <v>6</v>
      </c>
      <c r="C14" s="67">
        <v>5000</v>
      </c>
      <c r="D14" s="8" t="s">
        <v>7</v>
      </c>
      <c r="E14" s="8" t="s">
        <v>1214</v>
      </c>
    </row>
    <row r="15" spans="1:5" x14ac:dyDescent="0.25">
      <c r="A15" s="8" t="s">
        <v>222</v>
      </c>
      <c r="B15" s="8" t="s">
        <v>6</v>
      </c>
      <c r="C15" s="67">
        <v>40000</v>
      </c>
      <c r="D15" s="8" t="s">
        <v>7</v>
      </c>
      <c r="E15" s="8" t="s">
        <v>1220</v>
      </c>
    </row>
    <row r="16" spans="1:5" x14ac:dyDescent="0.25">
      <c r="A16" s="8" t="s">
        <v>223</v>
      </c>
      <c r="B16" s="8" t="s">
        <v>6</v>
      </c>
      <c r="C16" s="67">
        <v>50000</v>
      </c>
      <c r="D16" s="8" t="s">
        <v>7</v>
      </c>
      <c r="E16" s="8" t="s">
        <v>1212</v>
      </c>
    </row>
    <row r="17" spans="1:5" x14ac:dyDescent="0.25">
      <c r="A17" s="8" t="s">
        <v>225</v>
      </c>
      <c r="B17" s="8" t="s">
        <v>6</v>
      </c>
      <c r="C17" s="67">
        <v>40000</v>
      </c>
      <c r="D17" s="8" t="s">
        <v>7</v>
      </c>
      <c r="E17" s="8" t="s">
        <v>1221</v>
      </c>
    </row>
    <row r="18" spans="1:5" x14ac:dyDescent="0.25">
      <c r="A18" s="8" t="s">
        <v>226</v>
      </c>
      <c r="B18" s="8" t="s">
        <v>6</v>
      </c>
      <c r="C18" s="67">
        <v>5000</v>
      </c>
      <c r="D18" s="8" t="s">
        <v>7</v>
      </c>
      <c r="E18" s="8" t="s">
        <v>1214</v>
      </c>
    </row>
    <row r="19" spans="1:5" x14ac:dyDescent="0.25">
      <c r="A19" s="8" t="s">
        <v>1222</v>
      </c>
      <c r="B19" s="8" t="s">
        <v>6</v>
      </c>
      <c r="C19" s="67">
        <v>5000</v>
      </c>
      <c r="D19" s="8" t="s">
        <v>7</v>
      </c>
      <c r="E19" s="8" t="s">
        <v>1214</v>
      </c>
    </row>
    <row r="20" spans="1:5" x14ac:dyDescent="0.25">
      <c r="A20" s="8" t="s">
        <v>228</v>
      </c>
      <c r="B20" s="8" t="s">
        <v>6</v>
      </c>
      <c r="C20" s="67">
        <v>115000</v>
      </c>
      <c r="D20" s="8" t="s">
        <v>7</v>
      </c>
      <c r="E20" s="8" t="s">
        <v>229</v>
      </c>
    </row>
    <row r="21" spans="1:5" x14ac:dyDescent="0.25">
      <c r="A21" s="8" t="s">
        <v>230</v>
      </c>
      <c r="B21" s="8" t="s">
        <v>6</v>
      </c>
      <c r="C21" s="67">
        <v>45000</v>
      </c>
      <c r="D21" s="8" t="s">
        <v>7</v>
      </c>
      <c r="E21" s="8" t="s">
        <v>221</v>
      </c>
    </row>
    <row r="22" spans="1:5" x14ac:dyDescent="0.25">
      <c r="A22" s="8" t="s">
        <v>233</v>
      </c>
      <c r="B22" s="8" t="s">
        <v>6</v>
      </c>
      <c r="C22" s="67">
        <v>85000</v>
      </c>
      <c r="D22" s="8" t="s">
        <v>7</v>
      </c>
      <c r="E22" s="8" t="s">
        <v>8</v>
      </c>
    </row>
    <row r="23" spans="1:5" x14ac:dyDescent="0.25">
      <c r="A23" s="8" t="s">
        <v>235</v>
      </c>
      <c r="B23" s="8" t="s">
        <v>6</v>
      </c>
      <c r="C23" s="67">
        <v>10000</v>
      </c>
      <c r="D23" s="8" t="s">
        <v>7</v>
      </c>
      <c r="E23" s="8" t="s">
        <v>1214</v>
      </c>
    </row>
    <row r="24" spans="1:5" x14ac:dyDescent="0.25">
      <c r="A24" s="8" t="s">
        <v>236</v>
      </c>
      <c r="B24" s="8" t="s">
        <v>6</v>
      </c>
      <c r="C24" s="67">
        <v>45000</v>
      </c>
      <c r="D24" s="8" t="s">
        <v>7</v>
      </c>
      <c r="E24" s="8" t="s">
        <v>1223</v>
      </c>
    </row>
    <row r="25" spans="1:5" x14ac:dyDescent="0.25">
      <c r="A25" s="8" t="s">
        <v>238</v>
      </c>
      <c r="B25" s="8" t="s">
        <v>6</v>
      </c>
      <c r="C25" s="67">
        <v>15000</v>
      </c>
      <c r="D25" s="8" t="s">
        <v>7</v>
      </c>
      <c r="E25" s="8" t="s">
        <v>1224</v>
      </c>
    </row>
    <row r="26" spans="1:5" x14ac:dyDescent="0.25">
      <c r="A26" s="8" t="s">
        <v>1225</v>
      </c>
      <c r="B26" s="8" t="s">
        <v>6</v>
      </c>
      <c r="C26" s="67">
        <v>20000</v>
      </c>
      <c r="D26" s="8" t="s">
        <v>7</v>
      </c>
      <c r="E26" s="8" t="s">
        <v>1210</v>
      </c>
    </row>
    <row r="27" spans="1:5" x14ac:dyDescent="0.25">
      <c r="A27" s="8" t="s">
        <v>240</v>
      </c>
      <c r="B27" s="8" t="s">
        <v>6</v>
      </c>
      <c r="C27" s="67">
        <v>65000</v>
      </c>
      <c r="D27" s="8" t="s">
        <v>7</v>
      </c>
      <c r="E27" s="8" t="s">
        <v>1226</v>
      </c>
    </row>
    <row r="28" spans="1:5" x14ac:dyDescent="0.25">
      <c r="A28" s="8" t="s">
        <v>242</v>
      </c>
      <c r="B28" s="8" t="s">
        <v>6</v>
      </c>
      <c r="C28" s="67">
        <v>35000</v>
      </c>
      <c r="D28" s="8" t="s">
        <v>7</v>
      </c>
      <c r="E28" s="8" t="s">
        <v>1227</v>
      </c>
    </row>
    <row r="29" spans="1:5" x14ac:dyDescent="0.25">
      <c r="A29" s="8" t="s">
        <v>1228</v>
      </c>
      <c r="B29" s="8" t="s">
        <v>6</v>
      </c>
      <c r="C29" s="67">
        <v>10000</v>
      </c>
      <c r="D29" s="8" t="s">
        <v>7</v>
      </c>
      <c r="E29" s="8" t="s">
        <v>1214</v>
      </c>
    </row>
    <row r="30" spans="1:5" x14ac:dyDescent="0.25">
      <c r="A30" s="8" t="s">
        <v>244</v>
      </c>
      <c r="B30" s="8" t="s">
        <v>6</v>
      </c>
      <c r="C30" s="67">
        <v>15000</v>
      </c>
      <c r="D30" s="8" t="s">
        <v>7</v>
      </c>
      <c r="E30" s="8" t="s">
        <v>1210</v>
      </c>
    </row>
    <row r="31" spans="1:5" x14ac:dyDescent="0.25">
      <c r="A31" s="8" t="s">
        <v>1229</v>
      </c>
      <c r="B31" s="8" t="s">
        <v>6</v>
      </c>
      <c r="C31" s="67">
        <v>5000</v>
      </c>
      <c r="D31" s="8" t="s">
        <v>7</v>
      </c>
      <c r="E31" s="8" t="s">
        <v>1214</v>
      </c>
    </row>
    <row r="32" spans="1:5" x14ac:dyDescent="0.25">
      <c r="A32" s="8" t="s">
        <v>246</v>
      </c>
      <c r="B32" s="8" t="s">
        <v>6</v>
      </c>
      <c r="C32" s="67">
        <v>55000</v>
      </c>
      <c r="D32" s="8" t="s">
        <v>7</v>
      </c>
      <c r="E32" s="8" t="s">
        <v>1230</v>
      </c>
    </row>
    <row r="33" spans="1:5" x14ac:dyDescent="0.25">
      <c r="A33" s="8" t="s">
        <v>1231</v>
      </c>
      <c r="B33" s="8" t="s">
        <v>6</v>
      </c>
      <c r="C33" s="67">
        <v>5000</v>
      </c>
      <c r="D33" s="8" t="s">
        <v>7</v>
      </c>
      <c r="E33" s="8" t="s">
        <v>1214</v>
      </c>
    </row>
    <row r="34" spans="1:5" x14ac:dyDescent="0.25">
      <c r="A34" s="8" t="s">
        <v>248</v>
      </c>
      <c r="B34" s="8" t="s">
        <v>6</v>
      </c>
      <c r="C34" s="67">
        <v>5000</v>
      </c>
      <c r="D34" s="8" t="s">
        <v>7</v>
      </c>
      <c r="E34" s="8" t="s">
        <v>1214</v>
      </c>
    </row>
    <row r="35" spans="1:5" x14ac:dyDescent="0.25">
      <c r="A35" s="8" t="s">
        <v>1232</v>
      </c>
      <c r="B35" s="8" t="s">
        <v>6</v>
      </c>
      <c r="C35" s="67">
        <v>5000</v>
      </c>
      <c r="D35" s="8" t="s">
        <v>7</v>
      </c>
      <c r="E35" s="8" t="s">
        <v>1214</v>
      </c>
    </row>
    <row r="36" spans="1:5" x14ac:dyDescent="0.25">
      <c r="A36" s="8" t="s">
        <v>250</v>
      </c>
      <c r="B36" s="8" t="s">
        <v>6</v>
      </c>
      <c r="C36" s="67">
        <v>50000</v>
      </c>
      <c r="D36" s="8" t="s">
        <v>7</v>
      </c>
      <c r="E36" s="8" t="s">
        <v>1233</v>
      </c>
    </row>
    <row r="37" spans="1:5" x14ac:dyDescent="0.25">
      <c r="A37" s="8" t="s">
        <v>251</v>
      </c>
      <c r="B37" s="8" t="s">
        <v>6</v>
      </c>
      <c r="C37" s="67">
        <v>85000</v>
      </c>
      <c r="D37" s="8" t="s">
        <v>7</v>
      </c>
      <c r="E37" s="8" t="s">
        <v>291</v>
      </c>
    </row>
    <row r="38" spans="1:5" x14ac:dyDescent="0.25">
      <c r="A38" s="8" t="s">
        <v>1102</v>
      </c>
      <c r="B38" s="8" t="s">
        <v>6</v>
      </c>
      <c r="C38" s="67">
        <v>5000</v>
      </c>
      <c r="D38" s="8" t="s">
        <v>7</v>
      </c>
      <c r="E38" s="8" t="s">
        <v>1214</v>
      </c>
    </row>
    <row r="39" spans="1:5" x14ac:dyDescent="0.25">
      <c r="A39" s="8" t="s">
        <v>1234</v>
      </c>
      <c r="B39" s="8" t="s">
        <v>6</v>
      </c>
      <c r="C39" s="67">
        <v>5000</v>
      </c>
      <c r="D39" s="8" t="s">
        <v>7</v>
      </c>
      <c r="E39" s="8" t="s">
        <v>1214</v>
      </c>
    </row>
    <row r="40" spans="1:5" x14ac:dyDescent="0.25">
      <c r="A40" s="8" t="s">
        <v>254</v>
      </c>
      <c r="B40" s="8" t="s">
        <v>6</v>
      </c>
      <c r="C40" s="67">
        <v>55000</v>
      </c>
      <c r="D40" s="8" t="s">
        <v>7</v>
      </c>
      <c r="E40" s="8" t="s">
        <v>1235</v>
      </c>
    </row>
    <row r="41" spans="1:5" x14ac:dyDescent="0.25">
      <c r="A41" s="8" t="s">
        <v>1236</v>
      </c>
      <c r="B41" s="8" t="s">
        <v>6</v>
      </c>
      <c r="C41" s="67">
        <v>5000</v>
      </c>
      <c r="D41" s="8" t="s">
        <v>7</v>
      </c>
      <c r="E41" s="8" t="s">
        <v>1214</v>
      </c>
    </row>
    <row r="42" spans="1:5" x14ac:dyDescent="0.25">
      <c r="A42" s="8" t="s">
        <v>258</v>
      </c>
      <c r="B42" s="8" t="s">
        <v>6</v>
      </c>
      <c r="C42" s="67">
        <v>55000</v>
      </c>
      <c r="D42" s="8" t="s">
        <v>7</v>
      </c>
      <c r="E42" s="8" t="s">
        <v>1233</v>
      </c>
    </row>
    <row r="43" spans="1:5" x14ac:dyDescent="0.25">
      <c r="A43" s="8" t="s">
        <v>259</v>
      </c>
      <c r="B43" s="8" t="s">
        <v>6</v>
      </c>
      <c r="C43" s="67">
        <v>30000</v>
      </c>
      <c r="D43" s="8" t="s">
        <v>7</v>
      </c>
      <c r="E43" s="8" t="s">
        <v>294</v>
      </c>
    </row>
    <row r="44" spans="1:5" x14ac:dyDescent="0.25">
      <c r="A44" s="8" t="s">
        <v>260</v>
      </c>
      <c r="B44" s="8" t="s">
        <v>6</v>
      </c>
      <c r="C44" s="67">
        <v>30000</v>
      </c>
      <c r="D44" s="8" t="s">
        <v>7</v>
      </c>
      <c r="E44" s="8" t="s">
        <v>294</v>
      </c>
    </row>
    <row r="45" spans="1:5" x14ac:dyDescent="0.25">
      <c r="A45" s="8" t="s">
        <v>261</v>
      </c>
      <c r="B45" s="8" t="s">
        <v>6</v>
      </c>
      <c r="C45" s="67">
        <v>5000</v>
      </c>
      <c r="D45" s="8" t="s">
        <v>7</v>
      </c>
      <c r="E45" s="8" t="s">
        <v>1214</v>
      </c>
    </row>
    <row r="46" spans="1:5" x14ac:dyDescent="0.25">
      <c r="A46" s="8" t="s">
        <v>1237</v>
      </c>
      <c r="B46" s="8" t="s">
        <v>6</v>
      </c>
      <c r="C46" s="67">
        <v>10000</v>
      </c>
      <c r="D46" s="8" t="s">
        <v>7</v>
      </c>
      <c r="E46" s="8" t="s">
        <v>1214</v>
      </c>
    </row>
    <row r="47" spans="1:5" x14ac:dyDescent="0.25">
      <c r="A47" s="8" t="s">
        <v>262</v>
      </c>
      <c r="B47" s="8" t="s">
        <v>6</v>
      </c>
      <c r="C47" s="67">
        <v>50000</v>
      </c>
      <c r="D47" s="8" t="s">
        <v>7</v>
      </c>
      <c r="E47" s="8" t="s">
        <v>1233</v>
      </c>
    </row>
    <row r="48" spans="1:5" x14ac:dyDescent="0.25">
      <c r="A48" s="8" t="s">
        <v>263</v>
      </c>
      <c r="B48" s="8" t="s">
        <v>6</v>
      </c>
      <c r="C48" s="67">
        <v>80000</v>
      </c>
      <c r="D48" s="8" t="s">
        <v>7</v>
      </c>
      <c r="E48" s="8" t="s">
        <v>284</v>
      </c>
    </row>
    <row r="49" spans="1:5" x14ac:dyDescent="0.25">
      <c r="A49" s="8" t="s">
        <v>264</v>
      </c>
      <c r="B49" s="8" t="s">
        <v>6</v>
      </c>
      <c r="C49" s="67">
        <v>80000</v>
      </c>
      <c r="D49" s="8" t="s">
        <v>7</v>
      </c>
      <c r="E49" s="8" t="s">
        <v>284</v>
      </c>
    </row>
    <row r="50" spans="1:5" x14ac:dyDescent="0.25">
      <c r="A50" s="8" t="s">
        <v>265</v>
      </c>
      <c r="B50" s="8" t="s">
        <v>6</v>
      </c>
      <c r="C50" s="67">
        <v>70000</v>
      </c>
      <c r="D50" s="8" t="s">
        <v>7</v>
      </c>
      <c r="E50" s="8" t="s">
        <v>1238</v>
      </c>
    </row>
    <row r="51" spans="1:5" x14ac:dyDescent="0.25">
      <c r="A51" s="8" t="s">
        <v>266</v>
      </c>
      <c r="B51" s="8" t="s">
        <v>6</v>
      </c>
      <c r="C51" s="67">
        <v>10000</v>
      </c>
      <c r="D51" s="8" t="s">
        <v>7</v>
      </c>
      <c r="E51" s="8" t="s">
        <v>1214</v>
      </c>
    </row>
    <row r="52" spans="1:5" x14ac:dyDescent="0.25">
      <c r="A52" s="8" t="s">
        <v>1239</v>
      </c>
      <c r="B52" s="8" t="s">
        <v>6</v>
      </c>
      <c r="C52" s="67">
        <v>5000</v>
      </c>
      <c r="D52" s="8" t="s">
        <v>7</v>
      </c>
      <c r="E52" s="8" t="s">
        <v>1214</v>
      </c>
    </row>
    <row r="53" spans="1:5" x14ac:dyDescent="0.25">
      <c r="A53" s="8" t="s">
        <v>1240</v>
      </c>
      <c r="B53" s="8" t="s">
        <v>6</v>
      </c>
      <c r="C53" s="67">
        <v>25000</v>
      </c>
      <c r="D53" s="8" t="s">
        <v>7</v>
      </c>
      <c r="E53" s="8" t="s">
        <v>1241</v>
      </c>
    </row>
    <row r="54" spans="1:5" x14ac:dyDescent="0.25">
      <c r="A54" s="8" t="s">
        <v>269</v>
      </c>
      <c r="B54" s="8" t="s">
        <v>6</v>
      </c>
      <c r="C54" s="67">
        <v>10000</v>
      </c>
      <c r="D54" s="8" t="s">
        <v>7</v>
      </c>
      <c r="E54" s="8" t="s">
        <v>1214</v>
      </c>
    </row>
    <row r="55" spans="1:5" x14ac:dyDescent="0.25">
      <c r="A55" s="8" t="s">
        <v>271</v>
      </c>
      <c r="B55" s="8" t="s">
        <v>6</v>
      </c>
      <c r="C55" s="67">
        <v>30000</v>
      </c>
      <c r="D55" s="8" t="s">
        <v>7</v>
      </c>
      <c r="E55" s="8" t="s">
        <v>294</v>
      </c>
    </row>
    <row r="56" spans="1:5" x14ac:dyDescent="0.25">
      <c r="A56" s="8" t="s">
        <v>1242</v>
      </c>
      <c r="B56" s="8" t="s">
        <v>6</v>
      </c>
      <c r="C56" s="67">
        <v>5000</v>
      </c>
      <c r="D56" s="8" t="s">
        <v>7</v>
      </c>
      <c r="E56" s="8" t="s">
        <v>1214</v>
      </c>
    </row>
    <row r="57" spans="1:5" x14ac:dyDescent="0.25">
      <c r="A57" s="8" t="s">
        <v>272</v>
      </c>
      <c r="B57" s="8" t="s">
        <v>6</v>
      </c>
      <c r="C57" s="67">
        <v>10000</v>
      </c>
      <c r="D57" s="8" t="s">
        <v>7</v>
      </c>
      <c r="E57" s="8" t="s">
        <v>1224</v>
      </c>
    </row>
    <row r="58" spans="1:5" x14ac:dyDescent="0.25">
      <c r="A58" s="8" t="s">
        <v>273</v>
      </c>
      <c r="B58" s="8" t="s">
        <v>6</v>
      </c>
      <c r="C58" s="67">
        <v>105000</v>
      </c>
      <c r="D58" s="8" t="s">
        <v>7</v>
      </c>
      <c r="E58" s="8" t="s">
        <v>1243</v>
      </c>
    </row>
    <row r="59" spans="1:5" x14ac:dyDescent="0.25">
      <c r="A59" s="8" t="s">
        <v>275</v>
      </c>
      <c r="B59" s="8" t="s">
        <v>6</v>
      </c>
      <c r="C59" s="67">
        <v>45000</v>
      </c>
      <c r="D59" s="8" t="s">
        <v>7</v>
      </c>
      <c r="E59" s="8" t="s">
        <v>1244</v>
      </c>
    </row>
    <row r="60" spans="1:5" x14ac:dyDescent="0.25">
      <c r="A60" s="8" t="s">
        <v>277</v>
      </c>
      <c r="B60" s="8" t="s">
        <v>6</v>
      </c>
      <c r="C60" s="67">
        <v>75000</v>
      </c>
      <c r="D60" s="8" t="s">
        <v>7</v>
      </c>
      <c r="E60" s="8" t="s">
        <v>1245</v>
      </c>
    </row>
    <row r="61" spans="1:5" x14ac:dyDescent="0.25">
      <c r="A61" s="8" t="s">
        <v>279</v>
      </c>
      <c r="B61" s="8" t="s">
        <v>6</v>
      </c>
      <c r="C61" s="67">
        <v>45000</v>
      </c>
      <c r="D61" s="8" t="s">
        <v>7</v>
      </c>
      <c r="E61" s="8" t="s">
        <v>221</v>
      </c>
    </row>
    <row r="62" spans="1:5" x14ac:dyDescent="0.25">
      <c r="A62" s="8" t="s">
        <v>1246</v>
      </c>
      <c r="B62" s="8" t="s">
        <v>6</v>
      </c>
      <c r="C62" s="67">
        <v>5000</v>
      </c>
      <c r="D62" s="8" t="s">
        <v>7</v>
      </c>
      <c r="E62" s="8" t="s">
        <v>1214</v>
      </c>
    </row>
    <row r="63" spans="1:5" x14ac:dyDescent="0.25">
      <c r="A63" s="8" t="s">
        <v>1247</v>
      </c>
      <c r="B63" s="8" t="s">
        <v>6</v>
      </c>
      <c r="C63" s="67">
        <v>20000</v>
      </c>
      <c r="D63" s="8" t="s">
        <v>7</v>
      </c>
      <c r="E63" s="8" t="s">
        <v>1210</v>
      </c>
    </row>
    <row r="64" spans="1:5" x14ac:dyDescent="0.25">
      <c r="A64" s="8" t="s">
        <v>281</v>
      </c>
      <c r="B64" s="8" t="s">
        <v>6</v>
      </c>
      <c r="C64" s="67">
        <v>65000</v>
      </c>
      <c r="D64" s="8" t="s">
        <v>7</v>
      </c>
      <c r="E64" s="8" t="s">
        <v>1248</v>
      </c>
    </row>
    <row r="65" spans="1:5" x14ac:dyDescent="0.25">
      <c r="A65" s="8" t="s">
        <v>282</v>
      </c>
      <c r="B65" s="8" t="s">
        <v>6</v>
      </c>
      <c r="C65" s="67">
        <v>45000</v>
      </c>
      <c r="D65" s="8" t="s">
        <v>7</v>
      </c>
      <c r="E65" s="8" t="s">
        <v>221</v>
      </c>
    </row>
    <row r="66" spans="1:5" x14ac:dyDescent="0.25">
      <c r="A66" s="8" t="s">
        <v>201</v>
      </c>
      <c r="B66" s="66" t="s">
        <v>6</v>
      </c>
      <c r="C66" s="68">
        <v>130000</v>
      </c>
      <c r="D66" s="8" t="s">
        <v>202</v>
      </c>
      <c r="E66" s="13" t="s">
        <v>203</v>
      </c>
    </row>
    <row r="67" spans="1:5" x14ac:dyDescent="0.25">
      <c r="A67" s="8" t="s">
        <v>204</v>
      </c>
      <c r="B67" s="66" t="s">
        <v>6</v>
      </c>
      <c r="C67" s="68">
        <v>90000</v>
      </c>
      <c r="D67" s="8" t="s">
        <v>202</v>
      </c>
      <c r="E67" s="13" t="s">
        <v>205</v>
      </c>
    </row>
    <row r="68" spans="1:5" x14ac:dyDescent="0.25">
      <c r="A68" s="8" t="s">
        <v>206</v>
      </c>
      <c r="B68" s="66" t="s">
        <v>6</v>
      </c>
      <c r="C68" s="68">
        <v>35000</v>
      </c>
      <c r="D68" s="8" t="s">
        <v>202</v>
      </c>
      <c r="E68" s="13" t="s">
        <v>207</v>
      </c>
    </row>
    <row r="69" spans="1:5" x14ac:dyDescent="0.25">
      <c r="A69" s="8" t="s">
        <v>208</v>
      </c>
      <c r="B69" s="66" t="s">
        <v>6</v>
      </c>
      <c r="C69" s="68">
        <v>65000</v>
      </c>
      <c r="D69" s="8" t="s">
        <v>202</v>
      </c>
      <c r="E69" s="13" t="s">
        <v>209</v>
      </c>
    </row>
    <row r="70" spans="1:5" x14ac:dyDescent="0.25">
      <c r="A70" s="8" t="s">
        <v>210</v>
      </c>
      <c r="B70" s="66" t="s">
        <v>6</v>
      </c>
      <c r="C70" s="68">
        <v>20000</v>
      </c>
      <c r="D70" s="8" t="s">
        <v>202</v>
      </c>
      <c r="E70" s="13" t="s">
        <v>211</v>
      </c>
    </row>
    <row r="71" spans="1:5" x14ac:dyDescent="0.25">
      <c r="A71" s="8" t="s">
        <v>212</v>
      </c>
      <c r="B71" s="66" t="s">
        <v>6</v>
      </c>
      <c r="C71" s="68">
        <v>35000</v>
      </c>
      <c r="D71" s="8" t="s">
        <v>202</v>
      </c>
      <c r="E71" s="13" t="s">
        <v>213</v>
      </c>
    </row>
    <row r="72" spans="1:5" x14ac:dyDescent="0.25">
      <c r="A72" s="8" t="s">
        <v>214</v>
      </c>
      <c r="B72" s="66" t="s">
        <v>6</v>
      </c>
      <c r="C72" s="68">
        <v>50000</v>
      </c>
      <c r="D72" s="8" t="s">
        <v>202</v>
      </c>
      <c r="E72" s="13" t="s">
        <v>215</v>
      </c>
    </row>
    <row r="73" spans="1:5" x14ac:dyDescent="0.25">
      <c r="A73" s="8" t="s">
        <v>216</v>
      </c>
      <c r="B73" s="66" t="s">
        <v>6</v>
      </c>
      <c r="C73" s="68">
        <v>140000</v>
      </c>
      <c r="D73" s="8" t="s">
        <v>202</v>
      </c>
      <c r="E73" s="13" t="s">
        <v>217</v>
      </c>
    </row>
    <row r="74" spans="1:5" x14ac:dyDescent="0.25">
      <c r="A74" s="8" t="s">
        <v>218</v>
      </c>
      <c r="B74" s="66" t="s">
        <v>6</v>
      </c>
      <c r="C74" s="68">
        <v>120000</v>
      </c>
      <c r="D74" s="8" t="s">
        <v>202</v>
      </c>
      <c r="E74" s="13" t="s">
        <v>219</v>
      </c>
    </row>
    <row r="75" spans="1:5" x14ac:dyDescent="0.25">
      <c r="A75" s="8" t="s">
        <v>220</v>
      </c>
      <c r="B75" s="66" t="s">
        <v>6</v>
      </c>
      <c r="C75" s="68">
        <v>45000</v>
      </c>
      <c r="D75" s="8" t="s">
        <v>202</v>
      </c>
      <c r="E75" s="13" t="s">
        <v>221</v>
      </c>
    </row>
    <row r="76" spans="1:5" x14ac:dyDescent="0.25">
      <c r="A76" s="8" t="s">
        <v>222</v>
      </c>
      <c r="B76" s="66" t="s">
        <v>6</v>
      </c>
      <c r="C76" s="68">
        <v>35000</v>
      </c>
      <c r="D76" s="8" t="s">
        <v>202</v>
      </c>
      <c r="E76" s="13" t="s">
        <v>213</v>
      </c>
    </row>
    <row r="77" spans="1:5" x14ac:dyDescent="0.25">
      <c r="A77" s="8" t="s">
        <v>223</v>
      </c>
      <c r="B77" s="66" t="s">
        <v>6</v>
      </c>
      <c r="C77" s="68">
        <v>40000</v>
      </c>
      <c r="D77" s="8" t="s">
        <v>202</v>
      </c>
      <c r="E77" s="13" t="s">
        <v>224</v>
      </c>
    </row>
    <row r="78" spans="1:5" x14ac:dyDescent="0.25">
      <c r="A78" s="8" t="s">
        <v>225</v>
      </c>
      <c r="B78" s="66" t="s">
        <v>6</v>
      </c>
      <c r="C78" s="68">
        <v>30000</v>
      </c>
      <c r="D78" s="8" t="s">
        <v>202</v>
      </c>
      <c r="E78" s="13" t="s">
        <v>209</v>
      </c>
    </row>
    <row r="79" spans="1:5" x14ac:dyDescent="0.25">
      <c r="A79" s="8" t="s">
        <v>226</v>
      </c>
      <c r="B79" s="66" t="s">
        <v>6</v>
      </c>
      <c r="C79" s="68">
        <v>5000</v>
      </c>
      <c r="D79" s="8" t="s">
        <v>202</v>
      </c>
      <c r="E79" s="13" t="s">
        <v>227</v>
      </c>
    </row>
    <row r="80" spans="1:5" x14ac:dyDescent="0.25">
      <c r="A80" s="8" t="s">
        <v>228</v>
      </c>
      <c r="B80" s="66" t="s">
        <v>6</v>
      </c>
      <c r="C80" s="68">
        <v>115000</v>
      </c>
      <c r="D80" s="8" t="s">
        <v>202</v>
      </c>
      <c r="E80" s="13" t="s">
        <v>229</v>
      </c>
    </row>
    <row r="81" spans="1:5" x14ac:dyDescent="0.25">
      <c r="A81" s="8" t="s">
        <v>230</v>
      </c>
      <c r="B81" s="66" t="s">
        <v>6</v>
      </c>
      <c r="C81" s="68">
        <v>45000</v>
      </c>
      <c r="D81" s="8" t="s">
        <v>202</v>
      </c>
      <c r="E81" s="13" t="s">
        <v>221</v>
      </c>
    </row>
    <row r="82" spans="1:5" x14ac:dyDescent="0.25">
      <c r="A82" s="8" t="s">
        <v>231</v>
      </c>
      <c r="B82" s="66" t="s">
        <v>6</v>
      </c>
      <c r="C82" s="68">
        <v>20000</v>
      </c>
      <c r="D82" s="8" t="s">
        <v>202</v>
      </c>
      <c r="E82" s="13" t="s">
        <v>232</v>
      </c>
    </row>
    <row r="83" spans="1:5" x14ac:dyDescent="0.25">
      <c r="A83" s="8" t="s">
        <v>233</v>
      </c>
      <c r="B83" s="66" t="s">
        <v>6</v>
      </c>
      <c r="C83" s="68">
        <v>135000</v>
      </c>
      <c r="D83" s="8" t="s">
        <v>202</v>
      </c>
      <c r="E83" s="13" t="s">
        <v>234</v>
      </c>
    </row>
    <row r="84" spans="1:5" x14ac:dyDescent="0.25">
      <c r="A84" s="8" t="s">
        <v>235</v>
      </c>
      <c r="B84" s="66" t="s">
        <v>6</v>
      </c>
      <c r="C84" s="68">
        <v>10000</v>
      </c>
      <c r="D84" s="8" t="s">
        <v>202</v>
      </c>
      <c r="E84" s="13" t="s">
        <v>227</v>
      </c>
    </row>
    <row r="85" spans="1:5" x14ac:dyDescent="0.25">
      <c r="A85" s="8" t="s">
        <v>236</v>
      </c>
      <c r="B85" s="66" t="s">
        <v>6</v>
      </c>
      <c r="C85" s="68">
        <v>50000</v>
      </c>
      <c r="D85" s="8" t="s">
        <v>202</v>
      </c>
      <c r="E85" s="13" t="s">
        <v>237</v>
      </c>
    </row>
    <row r="86" spans="1:5" x14ac:dyDescent="0.25">
      <c r="A86" s="8" t="s">
        <v>238</v>
      </c>
      <c r="B86" s="66" t="s">
        <v>6</v>
      </c>
      <c r="C86" s="68">
        <v>45000</v>
      </c>
      <c r="D86" s="8" t="s">
        <v>202</v>
      </c>
      <c r="E86" s="13" t="s">
        <v>239</v>
      </c>
    </row>
    <row r="87" spans="1:5" x14ac:dyDescent="0.25">
      <c r="A87" s="8" t="s">
        <v>240</v>
      </c>
      <c r="B87" s="66" t="s">
        <v>6</v>
      </c>
      <c r="C87" s="68">
        <v>35000</v>
      </c>
      <c r="D87" s="8" t="s">
        <v>202</v>
      </c>
      <c r="E87" s="13" t="s">
        <v>241</v>
      </c>
    </row>
    <row r="88" spans="1:5" x14ac:dyDescent="0.25">
      <c r="A88" s="8" t="s">
        <v>242</v>
      </c>
      <c r="B88" s="66" t="s">
        <v>6</v>
      </c>
      <c r="C88" s="68">
        <v>45000</v>
      </c>
      <c r="D88" s="8" t="s">
        <v>202</v>
      </c>
      <c r="E88" s="13" t="s">
        <v>243</v>
      </c>
    </row>
    <row r="89" spans="1:5" x14ac:dyDescent="0.25">
      <c r="A89" s="8" t="s">
        <v>244</v>
      </c>
      <c r="B89" s="66" t="s">
        <v>6</v>
      </c>
      <c r="C89" s="68">
        <v>5000</v>
      </c>
      <c r="D89" s="8" t="s">
        <v>202</v>
      </c>
      <c r="E89" s="13" t="s">
        <v>227</v>
      </c>
    </row>
    <row r="90" spans="1:5" x14ac:dyDescent="0.25">
      <c r="A90" s="8" t="s">
        <v>245</v>
      </c>
      <c r="B90" s="66" t="s">
        <v>6</v>
      </c>
      <c r="C90" s="68">
        <v>20000</v>
      </c>
      <c r="D90" s="8" t="s">
        <v>202</v>
      </c>
      <c r="E90" s="13" t="s">
        <v>232</v>
      </c>
    </row>
    <row r="91" spans="1:5" x14ac:dyDescent="0.25">
      <c r="A91" s="8" t="s">
        <v>246</v>
      </c>
      <c r="B91" s="66" t="s">
        <v>6</v>
      </c>
      <c r="C91" s="68">
        <v>55000</v>
      </c>
      <c r="D91" s="8" t="s">
        <v>202</v>
      </c>
      <c r="E91" s="13" t="s">
        <v>247</v>
      </c>
    </row>
    <row r="92" spans="1:5" x14ac:dyDescent="0.25">
      <c r="A92" s="8" t="s">
        <v>248</v>
      </c>
      <c r="B92" s="66" t="s">
        <v>6</v>
      </c>
      <c r="C92" s="68">
        <v>25000</v>
      </c>
      <c r="D92" s="8" t="s">
        <v>202</v>
      </c>
      <c r="E92" s="13" t="s">
        <v>249</v>
      </c>
    </row>
    <row r="93" spans="1:5" x14ac:dyDescent="0.25">
      <c r="A93" s="8" t="s">
        <v>250</v>
      </c>
      <c r="B93" s="66" t="s">
        <v>6</v>
      </c>
      <c r="C93" s="68">
        <v>45000</v>
      </c>
      <c r="D93" s="8" t="s">
        <v>202</v>
      </c>
      <c r="E93" s="13" t="s">
        <v>221</v>
      </c>
    </row>
    <row r="94" spans="1:5" x14ac:dyDescent="0.25">
      <c r="A94" s="8" t="s">
        <v>251</v>
      </c>
      <c r="B94" s="66" t="s">
        <v>6</v>
      </c>
      <c r="C94" s="68">
        <v>80000</v>
      </c>
      <c r="D94" s="8" t="s">
        <v>202</v>
      </c>
      <c r="E94" s="13" t="s">
        <v>252</v>
      </c>
    </row>
    <row r="95" spans="1:5" x14ac:dyDescent="0.25">
      <c r="A95" s="8" t="s">
        <v>253</v>
      </c>
      <c r="B95" s="66" t="s">
        <v>6</v>
      </c>
      <c r="C95" s="68">
        <v>45000</v>
      </c>
      <c r="D95" s="8" t="s">
        <v>202</v>
      </c>
      <c r="E95" s="13" t="s">
        <v>221</v>
      </c>
    </row>
    <row r="96" spans="1:5" x14ac:dyDescent="0.25">
      <c r="A96" s="8" t="s">
        <v>254</v>
      </c>
      <c r="B96" s="66" t="s">
        <v>6</v>
      </c>
      <c r="C96" s="68">
        <v>30000</v>
      </c>
      <c r="D96" s="8" t="s">
        <v>202</v>
      </c>
      <c r="E96" s="13" t="s">
        <v>255</v>
      </c>
    </row>
    <row r="97" spans="1:5" x14ac:dyDescent="0.25">
      <c r="A97" s="8" t="s">
        <v>256</v>
      </c>
      <c r="B97" s="66" t="s">
        <v>6</v>
      </c>
      <c r="C97" s="68">
        <v>55000</v>
      </c>
      <c r="D97" s="8" t="s">
        <v>202</v>
      </c>
      <c r="E97" s="13" t="s">
        <v>257</v>
      </c>
    </row>
    <row r="98" spans="1:5" x14ac:dyDescent="0.25">
      <c r="A98" s="8" t="s">
        <v>258</v>
      </c>
      <c r="B98" s="66" t="s">
        <v>6</v>
      </c>
      <c r="C98" s="68">
        <v>45000</v>
      </c>
      <c r="D98" s="8" t="s">
        <v>202</v>
      </c>
      <c r="E98" s="13" t="s">
        <v>221</v>
      </c>
    </row>
    <row r="99" spans="1:5" x14ac:dyDescent="0.25">
      <c r="A99" s="8" t="s">
        <v>259</v>
      </c>
      <c r="B99" s="66" t="s">
        <v>6</v>
      </c>
      <c r="C99" s="68">
        <v>30000</v>
      </c>
      <c r="D99" s="8" t="s">
        <v>202</v>
      </c>
      <c r="E99" s="13" t="s">
        <v>255</v>
      </c>
    </row>
    <row r="100" spans="1:5" x14ac:dyDescent="0.25">
      <c r="A100" s="8" t="s">
        <v>260</v>
      </c>
      <c r="B100" s="66" t="s">
        <v>6</v>
      </c>
      <c r="C100" s="68">
        <v>30000</v>
      </c>
      <c r="D100" s="8" t="s">
        <v>202</v>
      </c>
      <c r="E100" s="13" t="s">
        <v>255</v>
      </c>
    </row>
    <row r="101" spans="1:5" x14ac:dyDescent="0.25">
      <c r="A101" s="8" t="s">
        <v>261</v>
      </c>
      <c r="B101" s="66" t="s">
        <v>6</v>
      </c>
      <c r="C101" s="68">
        <v>5000</v>
      </c>
      <c r="D101" s="8" t="s">
        <v>202</v>
      </c>
      <c r="E101" s="13" t="s">
        <v>227</v>
      </c>
    </row>
    <row r="102" spans="1:5" x14ac:dyDescent="0.25">
      <c r="A102" s="8" t="s">
        <v>262</v>
      </c>
      <c r="B102" s="66" t="s">
        <v>6</v>
      </c>
      <c r="C102" s="68">
        <v>50000</v>
      </c>
      <c r="D102" s="8" t="s">
        <v>202</v>
      </c>
      <c r="E102" s="13" t="s">
        <v>247</v>
      </c>
    </row>
    <row r="103" spans="1:5" x14ac:dyDescent="0.25">
      <c r="A103" s="8" t="s">
        <v>263</v>
      </c>
      <c r="B103" s="66" t="s">
        <v>6</v>
      </c>
      <c r="C103" s="68">
        <v>130000</v>
      </c>
      <c r="D103" s="8" t="s">
        <v>202</v>
      </c>
      <c r="E103" s="13" t="s">
        <v>203</v>
      </c>
    </row>
    <row r="104" spans="1:5" x14ac:dyDescent="0.25">
      <c r="A104" s="8" t="s">
        <v>264</v>
      </c>
      <c r="B104" s="66" t="s">
        <v>6</v>
      </c>
      <c r="C104" s="68">
        <v>130000</v>
      </c>
      <c r="D104" s="8" t="s">
        <v>202</v>
      </c>
      <c r="E104" s="13" t="s">
        <v>203</v>
      </c>
    </row>
    <row r="105" spans="1:5" x14ac:dyDescent="0.25">
      <c r="A105" s="8" t="s">
        <v>265</v>
      </c>
      <c r="B105" s="66" t="s">
        <v>6</v>
      </c>
      <c r="C105" s="68">
        <v>35000</v>
      </c>
      <c r="D105" s="8" t="s">
        <v>202</v>
      </c>
      <c r="E105" s="13" t="s">
        <v>243</v>
      </c>
    </row>
    <row r="106" spans="1:5" x14ac:dyDescent="0.25">
      <c r="A106" s="8" t="s">
        <v>266</v>
      </c>
      <c r="B106" s="66" t="s">
        <v>6</v>
      </c>
      <c r="C106" s="68">
        <v>10000</v>
      </c>
      <c r="D106" s="8" t="s">
        <v>202</v>
      </c>
      <c r="E106" s="13" t="s">
        <v>227</v>
      </c>
    </row>
    <row r="107" spans="1:5" x14ac:dyDescent="0.25">
      <c r="A107" s="8" t="s">
        <v>267</v>
      </c>
      <c r="B107" s="66" t="s">
        <v>6</v>
      </c>
      <c r="C107" s="68">
        <v>20000</v>
      </c>
      <c r="D107" s="8" t="s">
        <v>202</v>
      </c>
      <c r="E107" s="13" t="s">
        <v>268</v>
      </c>
    </row>
    <row r="108" spans="1:5" x14ac:dyDescent="0.25">
      <c r="A108" s="8" t="s">
        <v>269</v>
      </c>
      <c r="B108" s="66" t="s">
        <v>6</v>
      </c>
      <c r="C108" s="68">
        <v>10000</v>
      </c>
      <c r="D108" s="8" t="s">
        <v>202</v>
      </c>
      <c r="E108" s="13" t="s">
        <v>227</v>
      </c>
    </row>
    <row r="109" spans="1:5" x14ac:dyDescent="0.25">
      <c r="A109" s="8" t="s">
        <v>270</v>
      </c>
      <c r="B109" s="66" t="s">
        <v>6</v>
      </c>
      <c r="C109" s="68">
        <v>5000</v>
      </c>
      <c r="D109" s="8" t="s">
        <v>202</v>
      </c>
      <c r="E109" s="13" t="s">
        <v>227</v>
      </c>
    </row>
    <row r="110" spans="1:5" x14ac:dyDescent="0.25">
      <c r="A110" s="8" t="s">
        <v>271</v>
      </c>
      <c r="B110" s="66" t="s">
        <v>6</v>
      </c>
      <c r="C110" s="68">
        <v>30000</v>
      </c>
      <c r="D110" s="8" t="s">
        <v>202</v>
      </c>
      <c r="E110" s="13" t="s">
        <v>255</v>
      </c>
    </row>
    <row r="111" spans="1:5" x14ac:dyDescent="0.25">
      <c r="A111" s="8" t="s">
        <v>272</v>
      </c>
      <c r="B111" s="66" t="s">
        <v>6</v>
      </c>
      <c r="C111" s="68">
        <v>10000</v>
      </c>
      <c r="D111" s="8" t="s">
        <v>202</v>
      </c>
      <c r="E111" s="13" t="s">
        <v>227</v>
      </c>
    </row>
    <row r="112" spans="1:5" x14ac:dyDescent="0.25">
      <c r="A112" s="8" t="s">
        <v>273</v>
      </c>
      <c r="B112" s="66" t="s">
        <v>6</v>
      </c>
      <c r="C112" s="68">
        <v>70000</v>
      </c>
      <c r="D112" s="8" t="s">
        <v>202</v>
      </c>
      <c r="E112" s="13" t="s">
        <v>274</v>
      </c>
    </row>
    <row r="113" spans="1:5" ht="30" x14ac:dyDescent="0.25">
      <c r="A113" s="8" t="s">
        <v>275</v>
      </c>
      <c r="B113" s="66" t="s">
        <v>6</v>
      </c>
      <c r="C113" s="68">
        <v>70000</v>
      </c>
      <c r="D113" s="8" t="s">
        <v>202</v>
      </c>
      <c r="E113" s="13" t="s">
        <v>276</v>
      </c>
    </row>
    <row r="114" spans="1:5" x14ac:dyDescent="0.25">
      <c r="A114" s="8" t="s">
        <v>277</v>
      </c>
      <c r="B114" s="66" t="s">
        <v>6</v>
      </c>
      <c r="C114" s="68">
        <v>120000</v>
      </c>
      <c r="D114" s="8" t="s">
        <v>202</v>
      </c>
      <c r="E114" s="13" t="s">
        <v>278</v>
      </c>
    </row>
    <row r="115" spans="1:5" x14ac:dyDescent="0.25">
      <c r="A115" s="8" t="s">
        <v>279</v>
      </c>
      <c r="B115" s="66" t="s">
        <v>6</v>
      </c>
      <c r="C115" s="68">
        <v>45000</v>
      </c>
      <c r="D115" s="8" t="s">
        <v>202</v>
      </c>
      <c r="E115" s="13" t="s">
        <v>221</v>
      </c>
    </row>
    <row r="116" spans="1:5" x14ac:dyDescent="0.25">
      <c r="A116" s="8" t="s">
        <v>280</v>
      </c>
      <c r="B116" s="66" t="s">
        <v>6</v>
      </c>
      <c r="C116" s="68">
        <v>20000</v>
      </c>
      <c r="D116" s="8" t="s">
        <v>202</v>
      </c>
      <c r="E116" s="13" t="s">
        <v>232</v>
      </c>
    </row>
    <row r="117" spans="1:5" x14ac:dyDescent="0.25">
      <c r="A117" s="8" t="s">
        <v>281</v>
      </c>
      <c r="B117" s="66" t="s">
        <v>6</v>
      </c>
      <c r="C117" s="68">
        <v>45000</v>
      </c>
      <c r="D117" s="8" t="s">
        <v>202</v>
      </c>
      <c r="E117" s="13" t="s">
        <v>221</v>
      </c>
    </row>
    <row r="118" spans="1:5" x14ac:dyDescent="0.25">
      <c r="A118" s="8" t="s">
        <v>282</v>
      </c>
      <c r="B118" s="66" t="s">
        <v>6</v>
      </c>
      <c r="C118" s="68">
        <v>45000</v>
      </c>
      <c r="D118" s="8" t="s">
        <v>202</v>
      </c>
      <c r="E118" s="13" t="s">
        <v>221</v>
      </c>
    </row>
    <row r="119" spans="1:5" x14ac:dyDescent="0.25">
      <c r="A119" s="8" t="s">
        <v>233</v>
      </c>
      <c r="B119" s="8" t="s">
        <v>6</v>
      </c>
      <c r="C119" s="67">
        <v>85000</v>
      </c>
      <c r="D119" s="8" t="s">
        <v>17</v>
      </c>
      <c r="E119" s="13" t="s">
        <v>8</v>
      </c>
    </row>
    <row r="120" spans="1:5" x14ac:dyDescent="0.25">
      <c r="A120" s="8" t="s">
        <v>263</v>
      </c>
      <c r="B120" s="8" t="s">
        <v>6</v>
      </c>
      <c r="C120" s="67">
        <v>135000</v>
      </c>
      <c r="D120" s="8" t="s">
        <v>17</v>
      </c>
      <c r="E120" s="13" t="s">
        <v>283</v>
      </c>
    </row>
    <row r="121" spans="1:5" x14ac:dyDescent="0.25">
      <c r="A121" s="8" t="s">
        <v>201</v>
      </c>
      <c r="B121" s="8" t="s">
        <v>6</v>
      </c>
      <c r="C121" s="67">
        <v>140000</v>
      </c>
      <c r="D121" s="8" t="s">
        <v>17</v>
      </c>
      <c r="E121" s="13" t="s">
        <v>283</v>
      </c>
    </row>
    <row r="122" spans="1:5" x14ac:dyDescent="0.25">
      <c r="A122" s="8" t="s">
        <v>264</v>
      </c>
      <c r="B122" s="8" t="s">
        <v>6</v>
      </c>
      <c r="C122" s="67">
        <v>80000</v>
      </c>
      <c r="D122" s="8" t="s">
        <v>17</v>
      </c>
      <c r="E122" s="13" t="s">
        <v>284</v>
      </c>
    </row>
    <row r="123" spans="1:5" x14ac:dyDescent="0.25">
      <c r="A123" s="8" t="s">
        <v>256</v>
      </c>
      <c r="B123" s="8" t="s">
        <v>6</v>
      </c>
      <c r="C123" s="67">
        <v>35000</v>
      </c>
      <c r="D123" s="8" t="s">
        <v>17</v>
      </c>
      <c r="E123" s="13" t="s">
        <v>285</v>
      </c>
    </row>
    <row r="124" spans="1:5" x14ac:dyDescent="0.25">
      <c r="A124" s="8" t="s">
        <v>216</v>
      </c>
      <c r="B124" s="8" t="s">
        <v>6</v>
      </c>
      <c r="C124" s="67">
        <v>130000</v>
      </c>
      <c r="D124" s="8" t="s">
        <v>17</v>
      </c>
      <c r="E124" s="13" t="s">
        <v>286</v>
      </c>
    </row>
    <row r="125" spans="1:5" x14ac:dyDescent="0.25">
      <c r="A125" s="8" t="s">
        <v>206</v>
      </c>
      <c r="B125" s="8" t="s">
        <v>6</v>
      </c>
      <c r="C125" s="67">
        <v>35000</v>
      </c>
      <c r="D125" s="8" t="s">
        <v>17</v>
      </c>
      <c r="E125" s="13" t="s">
        <v>207</v>
      </c>
    </row>
    <row r="126" spans="1:5" x14ac:dyDescent="0.25">
      <c r="A126" s="8" t="s">
        <v>223</v>
      </c>
      <c r="B126" s="8" t="s">
        <v>6</v>
      </c>
      <c r="C126" s="67">
        <v>35000</v>
      </c>
      <c r="D126" s="8" t="s">
        <v>17</v>
      </c>
      <c r="E126" s="13" t="s">
        <v>207</v>
      </c>
    </row>
    <row r="127" spans="1:5" x14ac:dyDescent="0.25">
      <c r="A127" s="8" t="s">
        <v>265</v>
      </c>
      <c r="B127" s="8" t="s">
        <v>6</v>
      </c>
      <c r="C127" s="67">
        <v>35000</v>
      </c>
      <c r="D127" s="8" t="s">
        <v>17</v>
      </c>
      <c r="E127" s="13" t="s">
        <v>243</v>
      </c>
    </row>
    <row r="128" spans="1:5" x14ac:dyDescent="0.25">
      <c r="A128" s="8" t="s">
        <v>242</v>
      </c>
      <c r="B128" s="8" t="s">
        <v>6</v>
      </c>
      <c r="C128" s="67">
        <v>45000</v>
      </c>
      <c r="D128" s="8" t="s">
        <v>17</v>
      </c>
      <c r="E128" s="13" t="s">
        <v>243</v>
      </c>
    </row>
    <row r="129" spans="1:5" x14ac:dyDescent="0.25">
      <c r="A129" s="8" t="s">
        <v>225</v>
      </c>
      <c r="B129" s="8" t="s">
        <v>6</v>
      </c>
      <c r="C129" s="67">
        <v>10000</v>
      </c>
      <c r="D129" s="8" t="s">
        <v>17</v>
      </c>
      <c r="E129" s="13" t="s">
        <v>243</v>
      </c>
    </row>
    <row r="130" spans="1:5" x14ac:dyDescent="0.25">
      <c r="A130" s="8" t="s">
        <v>275</v>
      </c>
      <c r="B130" s="8" t="s">
        <v>6</v>
      </c>
      <c r="C130" s="67">
        <v>40000</v>
      </c>
      <c r="D130" s="8" t="s">
        <v>17</v>
      </c>
      <c r="E130" s="13" t="s">
        <v>287</v>
      </c>
    </row>
    <row r="131" spans="1:5" x14ac:dyDescent="0.25">
      <c r="A131" s="8" t="s">
        <v>208</v>
      </c>
      <c r="B131" s="8" t="s">
        <v>6</v>
      </c>
      <c r="C131" s="67">
        <v>35000</v>
      </c>
      <c r="D131" s="8" t="s">
        <v>17</v>
      </c>
      <c r="E131" s="13" t="s">
        <v>243</v>
      </c>
    </row>
    <row r="132" spans="1:5" x14ac:dyDescent="0.25">
      <c r="A132" s="8" t="s">
        <v>277</v>
      </c>
      <c r="B132" s="8" t="s">
        <v>6</v>
      </c>
      <c r="C132" s="67">
        <v>70000</v>
      </c>
      <c r="D132" s="8" t="s">
        <v>17</v>
      </c>
      <c r="E132" s="13" t="s">
        <v>288</v>
      </c>
    </row>
    <row r="133" spans="1:5" x14ac:dyDescent="0.25">
      <c r="A133" s="8" t="s">
        <v>238</v>
      </c>
      <c r="B133" s="8" t="s">
        <v>6</v>
      </c>
      <c r="C133" s="67">
        <v>35000</v>
      </c>
      <c r="D133" s="8" t="s">
        <v>17</v>
      </c>
      <c r="E133" s="13" t="s">
        <v>289</v>
      </c>
    </row>
    <row r="134" spans="1:5" x14ac:dyDescent="0.25">
      <c r="A134" s="8" t="s">
        <v>240</v>
      </c>
      <c r="B134" s="8" t="s">
        <v>6</v>
      </c>
      <c r="C134" s="67">
        <v>35000</v>
      </c>
      <c r="D134" s="8" t="s">
        <v>17</v>
      </c>
      <c r="E134" s="13" t="s">
        <v>241</v>
      </c>
    </row>
    <row r="135" spans="1:5" x14ac:dyDescent="0.25">
      <c r="A135" s="8" t="s">
        <v>273</v>
      </c>
      <c r="B135" s="8" t="s">
        <v>6</v>
      </c>
      <c r="C135" s="67">
        <v>70000</v>
      </c>
      <c r="D135" s="8" t="s">
        <v>17</v>
      </c>
      <c r="E135" s="13" t="s">
        <v>274</v>
      </c>
    </row>
    <row r="136" spans="1:5" x14ac:dyDescent="0.25">
      <c r="A136" s="8" t="s">
        <v>228</v>
      </c>
      <c r="B136" s="8" t="s">
        <v>6</v>
      </c>
      <c r="C136" s="67">
        <v>115000</v>
      </c>
      <c r="D136" s="8" t="s">
        <v>17</v>
      </c>
      <c r="E136" s="13" t="s">
        <v>229</v>
      </c>
    </row>
    <row r="137" spans="1:5" x14ac:dyDescent="0.25">
      <c r="A137" s="8" t="s">
        <v>251</v>
      </c>
      <c r="B137" s="8" t="s">
        <v>6</v>
      </c>
      <c r="C137" s="67">
        <v>80000</v>
      </c>
      <c r="D137" s="8" t="s">
        <v>17</v>
      </c>
      <c r="E137" s="13" t="s">
        <v>290</v>
      </c>
    </row>
    <row r="138" spans="1:5" x14ac:dyDescent="0.25">
      <c r="A138" s="8" t="s">
        <v>236</v>
      </c>
      <c r="B138" s="8" t="s">
        <v>6</v>
      </c>
      <c r="C138" s="67">
        <v>35000</v>
      </c>
      <c r="D138" s="8" t="s">
        <v>17</v>
      </c>
      <c r="E138" s="13" t="s">
        <v>291</v>
      </c>
    </row>
    <row r="139" spans="1:5" x14ac:dyDescent="0.25">
      <c r="A139" s="8" t="s">
        <v>204</v>
      </c>
      <c r="B139" s="8" t="s">
        <v>6</v>
      </c>
      <c r="C139" s="67">
        <v>80000</v>
      </c>
      <c r="D139" s="8" t="s">
        <v>17</v>
      </c>
      <c r="E139" s="13" t="s">
        <v>290</v>
      </c>
    </row>
    <row r="140" spans="1:5" x14ac:dyDescent="0.25">
      <c r="A140" s="8" t="s">
        <v>218</v>
      </c>
      <c r="B140" s="8" t="s">
        <v>6</v>
      </c>
      <c r="C140" s="67">
        <v>115000</v>
      </c>
      <c r="D140" s="8" t="s">
        <v>17</v>
      </c>
      <c r="E140" s="13" t="s">
        <v>292</v>
      </c>
    </row>
    <row r="141" spans="1:5" x14ac:dyDescent="0.25">
      <c r="A141" s="8" t="s">
        <v>212</v>
      </c>
      <c r="B141" s="8" t="s">
        <v>6</v>
      </c>
      <c r="C141" s="67">
        <v>35000</v>
      </c>
      <c r="D141" s="8" t="s">
        <v>17</v>
      </c>
      <c r="E141" s="13" t="s">
        <v>213</v>
      </c>
    </row>
    <row r="142" spans="1:5" x14ac:dyDescent="0.25">
      <c r="A142" s="8" t="s">
        <v>222</v>
      </c>
      <c r="B142" s="8" t="s">
        <v>6</v>
      </c>
      <c r="C142" s="67">
        <v>35000</v>
      </c>
      <c r="D142" s="8" t="s">
        <v>17</v>
      </c>
      <c r="E142" s="13" t="s">
        <v>213</v>
      </c>
    </row>
    <row r="143" spans="1:5" x14ac:dyDescent="0.25">
      <c r="A143" s="8" t="s">
        <v>258</v>
      </c>
      <c r="B143" s="8" t="s">
        <v>6</v>
      </c>
      <c r="C143" s="67">
        <v>45000</v>
      </c>
      <c r="D143" s="8" t="s">
        <v>17</v>
      </c>
      <c r="E143" s="13" t="s">
        <v>221</v>
      </c>
    </row>
    <row r="144" spans="1:5" x14ac:dyDescent="0.25">
      <c r="A144" s="8" t="s">
        <v>279</v>
      </c>
      <c r="B144" s="8" t="s">
        <v>6</v>
      </c>
      <c r="C144" s="67">
        <v>45000</v>
      </c>
      <c r="D144" s="8" t="s">
        <v>17</v>
      </c>
      <c r="E144" s="13" t="s">
        <v>221</v>
      </c>
    </row>
    <row r="145" spans="1:5" x14ac:dyDescent="0.25">
      <c r="A145" s="8" t="s">
        <v>246</v>
      </c>
      <c r="B145" s="8" t="s">
        <v>6</v>
      </c>
      <c r="C145" s="67">
        <v>45000</v>
      </c>
      <c r="D145" s="8" t="s">
        <v>17</v>
      </c>
      <c r="E145" s="13" t="s">
        <v>221</v>
      </c>
    </row>
    <row r="146" spans="1:5" x14ac:dyDescent="0.25">
      <c r="A146" s="8" t="s">
        <v>230</v>
      </c>
      <c r="B146" s="8" t="s">
        <v>6</v>
      </c>
      <c r="C146" s="67">
        <v>45000</v>
      </c>
      <c r="D146" s="8" t="s">
        <v>17</v>
      </c>
      <c r="E146" s="13" t="s">
        <v>221</v>
      </c>
    </row>
    <row r="147" spans="1:5" x14ac:dyDescent="0.25">
      <c r="A147" s="8" t="s">
        <v>250</v>
      </c>
      <c r="B147" s="8" t="s">
        <v>6</v>
      </c>
      <c r="C147" s="67">
        <v>45000</v>
      </c>
      <c r="D147" s="8" t="s">
        <v>17</v>
      </c>
      <c r="E147" s="13" t="s">
        <v>221</v>
      </c>
    </row>
    <row r="148" spans="1:5" x14ac:dyDescent="0.25">
      <c r="A148" s="8" t="s">
        <v>281</v>
      </c>
      <c r="B148" s="8" t="s">
        <v>6</v>
      </c>
      <c r="C148" s="67">
        <v>55000</v>
      </c>
      <c r="D148" s="8" t="s">
        <v>17</v>
      </c>
      <c r="E148" s="13" t="s">
        <v>293</v>
      </c>
    </row>
    <row r="149" spans="1:5" x14ac:dyDescent="0.25">
      <c r="A149" s="8" t="s">
        <v>220</v>
      </c>
      <c r="B149" s="8" t="s">
        <v>6</v>
      </c>
      <c r="C149" s="67">
        <v>45000</v>
      </c>
      <c r="D149" s="8" t="s">
        <v>17</v>
      </c>
      <c r="E149" s="13" t="s">
        <v>221</v>
      </c>
    </row>
    <row r="150" spans="1:5" x14ac:dyDescent="0.25">
      <c r="A150" s="8" t="s">
        <v>282</v>
      </c>
      <c r="B150" s="8" t="s">
        <v>6</v>
      </c>
      <c r="C150" s="67">
        <v>45000</v>
      </c>
      <c r="D150" s="8" t="s">
        <v>17</v>
      </c>
      <c r="E150" s="13" t="s">
        <v>221</v>
      </c>
    </row>
    <row r="151" spans="1:5" x14ac:dyDescent="0.25">
      <c r="A151" s="8" t="s">
        <v>262</v>
      </c>
      <c r="B151" s="8" t="s">
        <v>6</v>
      </c>
      <c r="C151" s="67">
        <v>45000</v>
      </c>
      <c r="D151" s="8" t="s">
        <v>17</v>
      </c>
      <c r="E151" s="13" t="s">
        <v>221</v>
      </c>
    </row>
    <row r="152" spans="1:5" x14ac:dyDescent="0.25">
      <c r="A152" s="8" t="s">
        <v>253</v>
      </c>
      <c r="B152" s="8" t="s">
        <v>6</v>
      </c>
      <c r="C152" s="67">
        <v>45000</v>
      </c>
      <c r="D152" s="8" t="s">
        <v>17</v>
      </c>
      <c r="E152" s="13" t="s">
        <v>221</v>
      </c>
    </row>
    <row r="153" spans="1:5" x14ac:dyDescent="0.25">
      <c r="A153" s="8" t="s">
        <v>254</v>
      </c>
      <c r="B153" s="8" t="s">
        <v>6</v>
      </c>
      <c r="C153" s="67">
        <v>30000</v>
      </c>
      <c r="D153" s="8" t="s">
        <v>17</v>
      </c>
      <c r="E153" s="13" t="s">
        <v>255</v>
      </c>
    </row>
    <row r="154" spans="1:5" x14ac:dyDescent="0.25">
      <c r="A154" s="8" t="s">
        <v>233</v>
      </c>
      <c r="B154" s="8" t="s">
        <v>6</v>
      </c>
      <c r="C154" s="67">
        <v>85000</v>
      </c>
      <c r="D154" s="8" t="s">
        <v>18</v>
      </c>
      <c r="E154" s="13" t="s">
        <v>8</v>
      </c>
    </row>
    <row r="155" spans="1:5" x14ac:dyDescent="0.25">
      <c r="A155" s="8" t="s">
        <v>263</v>
      </c>
      <c r="B155" s="8" t="s">
        <v>6</v>
      </c>
      <c r="C155" s="67">
        <v>80000</v>
      </c>
      <c r="D155" s="8" t="s">
        <v>18</v>
      </c>
      <c r="E155" s="13" t="s">
        <v>284</v>
      </c>
    </row>
    <row r="156" spans="1:5" x14ac:dyDescent="0.25">
      <c r="A156" s="8" t="s">
        <v>201</v>
      </c>
      <c r="B156" s="8" t="s">
        <v>6</v>
      </c>
      <c r="C156" s="67">
        <v>80000</v>
      </c>
      <c r="D156" s="8" t="s">
        <v>18</v>
      </c>
      <c r="E156" s="13" t="s">
        <v>284</v>
      </c>
    </row>
    <row r="157" spans="1:5" x14ac:dyDescent="0.25">
      <c r="A157" s="8" t="s">
        <v>264</v>
      </c>
      <c r="B157" s="8" t="s">
        <v>6</v>
      </c>
      <c r="C157" s="67">
        <v>80000</v>
      </c>
      <c r="D157" s="8" t="s">
        <v>18</v>
      </c>
      <c r="E157" s="13" t="s">
        <v>284</v>
      </c>
    </row>
    <row r="158" spans="1:5" x14ac:dyDescent="0.25">
      <c r="A158" s="8" t="s">
        <v>256</v>
      </c>
      <c r="B158" s="8" t="s">
        <v>6</v>
      </c>
      <c r="C158" s="67">
        <v>35000</v>
      </c>
      <c r="D158" s="8" t="s">
        <v>18</v>
      </c>
      <c r="E158" s="13" t="s">
        <v>285</v>
      </c>
    </row>
    <row r="159" spans="1:5" x14ac:dyDescent="0.25">
      <c r="A159" s="8" t="s">
        <v>216</v>
      </c>
      <c r="B159" s="8" t="s">
        <v>6</v>
      </c>
      <c r="C159" s="67">
        <v>130000</v>
      </c>
      <c r="D159" s="8" t="s">
        <v>18</v>
      </c>
      <c r="E159" s="13" t="s">
        <v>286</v>
      </c>
    </row>
    <row r="160" spans="1:5" x14ac:dyDescent="0.25">
      <c r="A160" s="8" t="s">
        <v>206</v>
      </c>
      <c r="B160" s="8" t="s">
        <v>6</v>
      </c>
      <c r="C160" s="67">
        <v>35000</v>
      </c>
      <c r="D160" s="8" t="s">
        <v>18</v>
      </c>
      <c r="E160" s="13" t="s">
        <v>207</v>
      </c>
    </row>
    <row r="161" spans="1:5" x14ac:dyDescent="0.25">
      <c r="A161" s="8" t="s">
        <v>223</v>
      </c>
      <c r="B161" s="8" t="s">
        <v>6</v>
      </c>
      <c r="C161" s="67">
        <v>35000</v>
      </c>
      <c r="D161" s="8" t="s">
        <v>18</v>
      </c>
      <c r="E161" s="13" t="s">
        <v>207</v>
      </c>
    </row>
    <row r="162" spans="1:5" x14ac:dyDescent="0.25">
      <c r="A162" s="8" t="s">
        <v>265</v>
      </c>
      <c r="B162" s="8" t="s">
        <v>6</v>
      </c>
      <c r="C162" s="67">
        <v>35000</v>
      </c>
      <c r="D162" s="8" t="s">
        <v>18</v>
      </c>
      <c r="E162" s="13" t="s">
        <v>243</v>
      </c>
    </row>
    <row r="163" spans="1:5" x14ac:dyDescent="0.25">
      <c r="A163" s="8" t="s">
        <v>242</v>
      </c>
      <c r="B163" s="8" t="s">
        <v>6</v>
      </c>
      <c r="C163" s="67">
        <v>45000</v>
      </c>
      <c r="D163" s="8" t="s">
        <v>18</v>
      </c>
      <c r="E163" s="13" t="s">
        <v>243</v>
      </c>
    </row>
    <row r="164" spans="1:5" x14ac:dyDescent="0.25">
      <c r="A164" s="8" t="s">
        <v>225</v>
      </c>
      <c r="B164" s="8" t="s">
        <v>6</v>
      </c>
      <c r="C164" s="67">
        <v>10000</v>
      </c>
      <c r="D164" s="8" t="s">
        <v>18</v>
      </c>
      <c r="E164" s="13" t="s">
        <v>243</v>
      </c>
    </row>
    <row r="165" spans="1:5" x14ac:dyDescent="0.25">
      <c r="A165" s="8" t="s">
        <v>275</v>
      </c>
      <c r="B165" s="8" t="s">
        <v>6</v>
      </c>
      <c r="C165" s="67">
        <v>40000</v>
      </c>
      <c r="D165" s="8" t="s">
        <v>18</v>
      </c>
      <c r="E165" s="13" t="s">
        <v>287</v>
      </c>
    </row>
    <row r="166" spans="1:5" x14ac:dyDescent="0.25">
      <c r="A166" s="8" t="s">
        <v>208</v>
      </c>
      <c r="B166" s="8" t="s">
        <v>6</v>
      </c>
      <c r="C166" s="67">
        <v>35000</v>
      </c>
      <c r="D166" s="8" t="s">
        <v>18</v>
      </c>
      <c r="E166" s="13" t="s">
        <v>243</v>
      </c>
    </row>
    <row r="167" spans="1:5" x14ac:dyDescent="0.25">
      <c r="A167" s="8" t="s">
        <v>277</v>
      </c>
      <c r="B167" s="8" t="s">
        <v>6</v>
      </c>
      <c r="C167" s="67">
        <v>70000</v>
      </c>
      <c r="D167" s="8" t="s">
        <v>18</v>
      </c>
      <c r="E167" s="13" t="s">
        <v>288</v>
      </c>
    </row>
    <row r="168" spans="1:5" x14ac:dyDescent="0.25">
      <c r="A168" s="8" t="s">
        <v>238</v>
      </c>
      <c r="B168" s="8" t="s">
        <v>6</v>
      </c>
      <c r="C168" s="67">
        <v>35000</v>
      </c>
      <c r="D168" s="8" t="s">
        <v>18</v>
      </c>
      <c r="E168" s="13" t="s">
        <v>289</v>
      </c>
    </row>
    <row r="169" spans="1:5" x14ac:dyDescent="0.25">
      <c r="A169" s="8" t="s">
        <v>240</v>
      </c>
      <c r="B169" s="8" t="s">
        <v>6</v>
      </c>
      <c r="C169" s="67">
        <v>35000</v>
      </c>
      <c r="D169" s="8" t="s">
        <v>18</v>
      </c>
      <c r="E169" s="13" t="s">
        <v>241</v>
      </c>
    </row>
    <row r="170" spans="1:5" x14ac:dyDescent="0.25">
      <c r="A170" s="8" t="s">
        <v>273</v>
      </c>
      <c r="B170" s="8" t="s">
        <v>6</v>
      </c>
      <c r="C170" s="67">
        <v>70000</v>
      </c>
      <c r="D170" s="8" t="s">
        <v>18</v>
      </c>
      <c r="E170" s="13" t="s">
        <v>274</v>
      </c>
    </row>
    <row r="171" spans="1:5" x14ac:dyDescent="0.25">
      <c r="A171" s="8" t="s">
        <v>228</v>
      </c>
      <c r="B171" s="8" t="s">
        <v>6</v>
      </c>
      <c r="C171" s="67">
        <v>115000</v>
      </c>
      <c r="D171" s="8" t="s">
        <v>18</v>
      </c>
      <c r="E171" s="13" t="s">
        <v>229</v>
      </c>
    </row>
    <row r="172" spans="1:5" x14ac:dyDescent="0.25">
      <c r="A172" s="8" t="s">
        <v>251</v>
      </c>
      <c r="B172" s="8" t="s">
        <v>6</v>
      </c>
      <c r="C172" s="67">
        <v>80000</v>
      </c>
      <c r="D172" s="8" t="s">
        <v>18</v>
      </c>
      <c r="E172" s="13" t="s">
        <v>290</v>
      </c>
    </row>
    <row r="173" spans="1:5" x14ac:dyDescent="0.25">
      <c r="A173" s="8" t="s">
        <v>236</v>
      </c>
      <c r="B173" s="8" t="s">
        <v>6</v>
      </c>
      <c r="C173" s="67">
        <v>35000</v>
      </c>
      <c r="D173" s="8" t="s">
        <v>18</v>
      </c>
      <c r="E173" s="13" t="s">
        <v>291</v>
      </c>
    </row>
    <row r="174" spans="1:5" x14ac:dyDescent="0.25">
      <c r="A174" s="8" t="s">
        <v>204</v>
      </c>
      <c r="B174" s="8" t="s">
        <v>6</v>
      </c>
      <c r="C174" s="67">
        <v>80000</v>
      </c>
      <c r="D174" s="8" t="s">
        <v>18</v>
      </c>
      <c r="E174" s="13" t="s">
        <v>290</v>
      </c>
    </row>
    <row r="175" spans="1:5" x14ac:dyDescent="0.25">
      <c r="A175" s="8" t="s">
        <v>218</v>
      </c>
      <c r="B175" s="8" t="s">
        <v>6</v>
      </c>
      <c r="C175" s="67">
        <v>115000</v>
      </c>
      <c r="D175" s="8" t="s">
        <v>18</v>
      </c>
      <c r="E175" s="13" t="s">
        <v>292</v>
      </c>
    </row>
    <row r="176" spans="1:5" x14ac:dyDescent="0.25">
      <c r="A176" s="8" t="s">
        <v>212</v>
      </c>
      <c r="B176" s="8" t="s">
        <v>6</v>
      </c>
      <c r="C176" s="67">
        <v>35000</v>
      </c>
      <c r="D176" s="8" t="s">
        <v>18</v>
      </c>
      <c r="E176" s="13" t="s">
        <v>213</v>
      </c>
    </row>
    <row r="177" spans="1:5" x14ac:dyDescent="0.25">
      <c r="A177" s="8" t="s">
        <v>222</v>
      </c>
      <c r="B177" s="8" t="s">
        <v>6</v>
      </c>
      <c r="C177" s="67">
        <v>35000</v>
      </c>
      <c r="D177" s="8" t="s">
        <v>18</v>
      </c>
      <c r="E177" s="13" t="s">
        <v>213</v>
      </c>
    </row>
    <row r="178" spans="1:5" x14ac:dyDescent="0.25">
      <c r="A178" s="8" t="s">
        <v>258</v>
      </c>
      <c r="B178" s="8" t="s">
        <v>6</v>
      </c>
      <c r="C178" s="67">
        <v>45000</v>
      </c>
      <c r="D178" s="8" t="s">
        <v>18</v>
      </c>
      <c r="E178" s="13" t="s">
        <v>221</v>
      </c>
    </row>
    <row r="179" spans="1:5" x14ac:dyDescent="0.25">
      <c r="A179" s="8" t="s">
        <v>279</v>
      </c>
      <c r="B179" s="8" t="s">
        <v>6</v>
      </c>
      <c r="C179" s="67">
        <v>45000</v>
      </c>
      <c r="D179" s="8" t="s">
        <v>18</v>
      </c>
      <c r="E179" s="13" t="s">
        <v>221</v>
      </c>
    </row>
    <row r="180" spans="1:5" x14ac:dyDescent="0.25">
      <c r="A180" s="8" t="s">
        <v>246</v>
      </c>
      <c r="B180" s="8" t="s">
        <v>6</v>
      </c>
      <c r="C180" s="67">
        <v>45000</v>
      </c>
      <c r="D180" s="8" t="s">
        <v>18</v>
      </c>
      <c r="E180" s="13" t="s">
        <v>221</v>
      </c>
    </row>
    <row r="181" spans="1:5" x14ac:dyDescent="0.25">
      <c r="A181" s="8" t="s">
        <v>230</v>
      </c>
      <c r="B181" s="8" t="s">
        <v>6</v>
      </c>
      <c r="C181" s="67">
        <v>45000</v>
      </c>
      <c r="D181" s="8" t="s">
        <v>18</v>
      </c>
      <c r="E181" s="13" t="s">
        <v>221</v>
      </c>
    </row>
    <row r="182" spans="1:5" x14ac:dyDescent="0.25">
      <c r="A182" s="8" t="s">
        <v>250</v>
      </c>
      <c r="B182" s="8" t="s">
        <v>6</v>
      </c>
      <c r="C182" s="67">
        <v>45000</v>
      </c>
      <c r="D182" s="8" t="s">
        <v>18</v>
      </c>
      <c r="E182" s="13" t="s">
        <v>221</v>
      </c>
    </row>
    <row r="183" spans="1:5" x14ac:dyDescent="0.25">
      <c r="A183" s="8" t="s">
        <v>281</v>
      </c>
      <c r="B183" s="8" t="s">
        <v>6</v>
      </c>
      <c r="C183" s="67">
        <v>45000</v>
      </c>
      <c r="D183" s="8" t="s">
        <v>18</v>
      </c>
      <c r="E183" s="13" t="s">
        <v>221</v>
      </c>
    </row>
    <row r="184" spans="1:5" x14ac:dyDescent="0.25">
      <c r="A184" s="8" t="s">
        <v>220</v>
      </c>
      <c r="B184" s="8" t="s">
        <v>6</v>
      </c>
      <c r="C184" s="67">
        <v>45000</v>
      </c>
      <c r="D184" s="8" t="s">
        <v>18</v>
      </c>
      <c r="E184" s="13" t="s">
        <v>221</v>
      </c>
    </row>
    <row r="185" spans="1:5" x14ac:dyDescent="0.25">
      <c r="A185" s="8" t="s">
        <v>282</v>
      </c>
      <c r="B185" s="8" t="s">
        <v>6</v>
      </c>
      <c r="C185" s="67">
        <v>45000</v>
      </c>
      <c r="D185" s="8" t="s">
        <v>18</v>
      </c>
      <c r="E185" s="13" t="s">
        <v>221</v>
      </c>
    </row>
    <row r="186" spans="1:5" x14ac:dyDescent="0.25">
      <c r="A186" s="8" t="s">
        <v>262</v>
      </c>
      <c r="B186" s="8" t="s">
        <v>6</v>
      </c>
      <c r="C186" s="67">
        <v>45000</v>
      </c>
      <c r="D186" s="8" t="s">
        <v>18</v>
      </c>
      <c r="E186" s="13" t="s">
        <v>221</v>
      </c>
    </row>
    <row r="187" spans="1:5" x14ac:dyDescent="0.25">
      <c r="A187" s="8" t="s">
        <v>253</v>
      </c>
      <c r="B187" s="8" t="s">
        <v>6</v>
      </c>
      <c r="C187" s="67">
        <v>45000</v>
      </c>
      <c r="D187" s="8" t="s">
        <v>18</v>
      </c>
      <c r="E187" s="13" t="s">
        <v>221</v>
      </c>
    </row>
    <row r="188" spans="1:5" x14ac:dyDescent="0.25">
      <c r="A188" s="8" t="s">
        <v>254</v>
      </c>
      <c r="B188" s="8" t="s">
        <v>6</v>
      </c>
      <c r="C188" s="67">
        <v>30000</v>
      </c>
      <c r="D188" s="8" t="s">
        <v>18</v>
      </c>
      <c r="E188" s="13" t="s">
        <v>294</v>
      </c>
    </row>
    <row r="189" spans="1:5" x14ac:dyDescent="0.25">
      <c r="A189" s="8" t="s">
        <v>233</v>
      </c>
      <c r="B189" s="8" t="s">
        <v>6</v>
      </c>
      <c r="C189" s="67">
        <v>85000</v>
      </c>
      <c r="D189" s="8" t="s">
        <v>40</v>
      </c>
      <c r="E189" s="13" t="s">
        <v>8</v>
      </c>
    </row>
    <row r="190" spans="1:5" x14ac:dyDescent="0.25">
      <c r="A190" s="8" t="s">
        <v>263</v>
      </c>
      <c r="B190" s="8" t="s">
        <v>6</v>
      </c>
      <c r="C190" s="67">
        <v>80000</v>
      </c>
      <c r="D190" s="8" t="s">
        <v>40</v>
      </c>
      <c r="E190" s="13" t="s">
        <v>284</v>
      </c>
    </row>
    <row r="191" spans="1:5" x14ac:dyDescent="0.25">
      <c r="A191" s="8" t="s">
        <v>201</v>
      </c>
      <c r="B191" s="8" t="s">
        <v>6</v>
      </c>
      <c r="C191" s="67">
        <v>80000</v>
      </c>
      <c r="D191" s="8" t="s">
        <v>40</v>
      </c>
      <c r="E191" s="13" t="s">
        <v>284</v>
      </c>
    </row>
    <row r="192" spans="1:5" x14ac:dyDescent="0.25">
      <c r="A192" s="8" t="s">
        <v>264</v>
      </c>
      <c r="B192" s="8" t="s">
        <v>6</v>
      </c>
      <c r="C192" s="67">
        <v>80000</v>
      </c>
      <c r="D192" s="8" t="s">
        <v>40</v>
      </c>
      <c r="E192" s="13" t="s">
        <v>284</v>
      </c>
    </row>
    <row r="193" spans="1:5" x14ac:dyDescent="0.25">
      <c r="A193" s="8" t="s">
        <v>256</v>
      </c>
      <c r="B193" s="8" t="s">
        <v>6</v>
      </c>
      <c r="C193" s="67">
        <v>35000</v>
      </c>
      <c r="D193" s="8" t="s">
        <v>40</v>
      </c>
      <c r="E193" s="13" t="s">
        <v>285</v>
      </c>
    </row>
    <row r="194" spans="1:5" x14ac:dyDescent="0.25">
      <c r="A194" s="8" t="s">
        <v>216</v>
      </c>
      <c r="B194" s="8" t="s">
        <v>6</v>
      </c>
      <c r="C194" s="67">
        <v>130000</v>
      </c>
      <c r="D194" s="8" t="s">
        <v>40</v>
      </c>
      <c r="E194" s="13" t="s">
        <v>286</v>
      </c>
    </row>
    <row r="195" spans="1:5" x14ac:dyDescent="0.25">
      <c r="A195" s="8" t="s">
        <v>206</v>
      </c>
      <c r="B195" s="8" t="s">
        <v>6</v>
      </c>
      <c r="C195" s="67">
        <v>35000</v>
      </c>
      <c r="D195" s="8" t="s">
        <v>40</v>
      </c>
      <c r="E195" s="13" t="s">
        <v>207</v>
      </c>
    </row>
    <row r="196" spans="1:5" x14ac:dyDescent="0.25">
      <c r="A196" s="8" t="s">
        <v>223</v>
      </c>
      <c r="B196" s="8" t="s">
        <v>6</v>
      </c>
      <c r="C196" s="67">
        <v>35000</v>
      </c>
      <c r="D196" s="8" t="s">
        <v>40</v>
      </c>
      <c r="E196" s="13" t="s">
        <v>207</v>
      </c>
    </row>
    <row r="197" spans="1:5" x14ac:dyDescent="0.25">
      <c r="A197" s="8" t="s">
        <v>265</v>
      </c>
      <c r="B197" s="8" t="s">
        <v>6</v>
      </c>
      <c r="C197" s="67">
        <v>35000</v>
      </c>
      <c r="D197" s="8" t="s">
        <v>40</v>
      </c>
      <c r="E197" s="13" t="s">
        <v>243</v>
      </c>
    </row>
    <row r="198" spans="1:5" x14ac:dyDescent="0.25">
      <c r="A198" s="8" t="s">
        <v>242</v>
      </c>
      <c r="B198" s="8" t="s">
        <v>6</v>
      </c>
      <c r="C198" s="67">
        <v>45000</v>
      </c>
      <c r="D198" s="8" t="s">
        <v>40</v>
      </c>
      <c r="E198" s="13" t="s">
        <v>243</v>
      </c>
    </row>
    <row r="199" spans="1:5" x14ac:dyDescent="0.25">
      <c r="A199" s="8" t="s">
        <v>225</v>
      </c>
      <c r="B199" s="8" t="s">
        <v>6</v>
      </c>
      <c r="C199" s="67">
        <v>10000</v>
      </c>
      <c r="D199" s="8" t="s">
        <v>40</v>
      </c>
      <c r="E199" s="13" t="s">
        <v>243</v>
      </c>
    </row>
    <row r="200" spans="1:5" x14ac:dyDescent="0.25">
      <c r="A200" s="8" t="s">
        <v>275</v>
      </c>
      <c r="B200" s="8" t="s">
        <v>6</v>
      </c>
      <c r="C200" s="67">
        <v>40000</v>
      </c>
      <c r="D200" s="8" t="s">
        <v>40</v>
      </c>
      <c r="E200" s="13" t="s">
        <v>287</v>
      </c>
    </row>
    <row r="201" spans="1:5" x14ac:dyDescent="0.25">
      <c r="A201" s="8" t="s">
        <v>277</v>
      </c>
      <c r="B201" s="8" t="s">
        <v>6</v>
      </c>
      <c r="C201" s="67">
        <v>70000</v>
      </c>
      <c r="D201" s="8" t="s">
        <v>40</v>
      </c>
      <c r="E201" s="13" t="s">
        <v>288</v>
      </c>
    </row>
    <row r="202" spans="1:5" x14ac:dyDescent="0.25">
      <c r="A202" s="8" t="s">
        <v>238</v>
      </c>
      <c r="B202" s="8" t="s">
        <v>6</v>
      </c>
      <c r="C202" s="67">
        <v>80000</v>
      </c>
      <c r="D202" s="8" t="s">
        <v>40</v>
      </c>
      <c r="E202" s="13" t="s">
        <v>295</v>
      </c>
    </row>
    <row r="203" spans="1:5" x14ac:dyDescent="0.25">
      <c r="A203" s="8" t="s">
        <v>240</v>
      </c>
      <c r="B203" s="8" t="s">
        <v>6</v>
      </c>
      <c r="C203" s="67">
        <v>35000</v>
      </c>
      <c r="D203" s="8" t="s">
        <v>40</v>
      </c>
      <c r="E203" s="13" t="s">
        <v>241</v>
      </c>
    </row>
    <row r="204" spans="1:5" x14ac:dyDescent="0.25">
      <c r="A204" s="8" t="s">
        <v>273</v>
      </c>
      <c r="B204" s="8" t="s">
        <v>6</v>
      </c>
      <c r="C204" s="67">
        <v>70000</v>
      </c>
      <c r="D204" s="8" t="s">
        <v>40</v>
      </c>
      <c r="E204" s="13" t="s">
        <v>274</v>
      </c>
    </row>
    <row r="205" spans="1:5" x14ac:dyDescent="0.25">
      <c r="A205" s="8" t="s">
        <v>228</v>
      </c>
      <c r="B205" s="8" t="s">
        <v>6</v>
      </c>
      <c r="C205" s="67">
        <v>115000</v>
      </c>
      <c r="D205" s="8" t="s">
        <v>40</v>
      </c>
      <c r="E205" s="13" t="s">
        <v>229</v>
      </c>
    </row>
    <row r="206" spans="1:5" x14ac:dyDescent="0.25">
      <c r="A206" s="8" t="s">
        <v>251</v>
      </c>
      <c r="B206" s="8" t="s">
        <v>6</v>
      </c>
      <c r="C206" s="67">
        <v>80000</v>
      </c>
      <c r="D206" s="8" t="s">
        <v>40</v>
      </c>
      <c r="E206" s="13" t="s">
        <v>290</v>
      </c>
    </row>
    <row r="207" spans="1:5" x14ac:dyDescent="0.25">
      <c r="A207" s="8" t="s">
        <v>236</v>
      </c>
      <c r="B207" s="8" t="s">
        <v>6</v>
      </c>
      <c r="C207" s="67">
        <v>35000</v>
      </c>
      <c r="D207" s="8" t="s">
        <v>40</v>
      </c>
      <c r="E207" s="13" t="s">
        <v>291</v>
      </c>
    </row>
    <row r="208" spans="1:5" x14ac:dyDescent="0.25">
      <c r="A208" s="8" t="s">
        <v>204</v>
      </c>
      <c r="B208" s="8" t="s">
        <v>6</v>
      </c>
      <c r="C208" s="67">
        <v>80000</v>
      </c>
      <c r="D208" s="8" t="s">
        <v>40</v>
      </c>
      <c r="E208" s="13" t="s">
        <v>290</v>
      </c>
    </row>
    <row r="209" spans="1:5" x14ac:dyDescent="0.25">
      <c r="A209" s="8" t="s">
        <v>218</v>
      </c>
      <c r="B209" s="8" t="s">
        <v>6</v>
      </c>
      <c r="C209" s="67">
        <v>115000</v>
      </c>
      <c r="D209" s="8" t="s">
        <v>40</v>
      </c>
      <c r="E209" s="13" t="s">
        <v>292</v>
      </c>
    </row>
    <row r="210" spans="1:5" x14ac:dyDescent="0.25">
      <c r="A210" s="8" t="s">
        <v>212</v>
      </c>
      <c r="B210" s="8" t="s">
        <v>6</v>
      </c>
      <c r="C210" s="67">
        <v>35000</v>
      </c>
      <c r="D210" s="8" t="s">
        <v>40</v>
      </c>
      <c r="E210" s="13" t="s">
        <v>213</v>
      </c>
    </row>
    <row r="211" spans="1:5" x14ac:dyDescent="0.25">
      <c r="A211" s="8" t="s">
        <v>222</v>
      </c>
      <c r="B211" s="8" t="s">
        <v>6</v>
      </c>
      <c r="C211" s="67">
        <v>35000</v>
      </c>
      <c r="D211" s="8" t="s">
        <v>40</v>
      </c>
      <c r="E211" s="13" t="s">
        <v>213</v>
      </c>
    </row>
    <row r="212" spans="1:5" x14ac:dyDescent="0.25">
      <c r="A212" s="8" t="s">
        <v>279</v>
      </c>
      <c r="B212" s="8" t="s">
        <v>6</v>
      </c>
      <c r="C212" s="67">
        <v>45000</v>
      </c>
      <c r="D212" s="8" t="s">
        <v>40</v>
      </c>
      <c r="E212" s="13" t="s">
        <v>221</v>
      </c>
    </row>
    <row r="213" spans="1:5" x14ac:dyDescent="0.25">
      <c r="A213" s="8" t="s">
        <v>246</v>
      </c>
      <c r="B213" s="8" t="s">
        <v>6</v>
      </c>
      <c r="C213" s="67">
        <v>45000</v>
      </c>
      <c r="D213" s="8" t="s">
        <v>40</v>
      </c>
      <c r="E213" s="13" t="s">
        <v>221</v>
      </c>
    </row>
    <row r="214" spans="1:5" x14ac:dyDescent="0.25">
      <c r="A214" s="8" t="s">
        <v>230</v>
      </c>
      <c r="B214" s="8" t="s">
        <v>6</v>
      </c>
      <c r="C214" s="67">
        <v>45000</v>
      </c>
      <c r="D214" s="8" t="s">
        <v>40</v>
      </c>
      <c r="E214" s="13" t="s">
        <v>221</v>
      </c>
    </row>
    <row r="215" spans="1:5" x14ac:dyDescent="0.25">
      <c r="A215" s="8" t="s">
        <v>250</v>
      </c>
      <c r="B215" s="8" t="s">
        <v>6</v>
      </c>
      <c r="C215" s="67">
        <v>45000</v>
      </c>
      <c r="D215" s="8" t="s">
        <v>40</v>
      </c>
      <c r="E215" s="13" t="s">
        <v>221</v>
      </c>
    </row>
    <row r="216" spans="1:5" x14ac:dyDescent="0.25">
      <c r="A216" s="8" t="s">
        <v>281</v>
      </c>
      <c r="B216" s="8" t="s">
        <v>6</v>
      </c>
      <c r="C216" s="67">
        <v>45000</v>
      </c>
      <c r="D216" s="8" t="s">
        <v>40</v>
      </c>
      <c r="E216" s="13" t="s">
        <v>221</v>
      </c>
    </row>
    <row r="217" spans="1:5" x14ac:dyDescent="0.25">
      <c r="A217" s="8" t="s">
        <v>220</v>
      </c>
      <c r="B217" s="8" t="s">
        <v>6</v>
      </c>
      <c r="C217" s="67">
        <v>45000</v>
      </c>
      <c r="D217" s="8" t="s">
        <v>40</v>
      </c>
      <c r="E217" s="13" t="s">
        <v>221</v>
      </c>
    </row>
    <row r="218" spans="1:5" x14ac:dyDescent="0.25">
      <c r="A218" s="8" t="s">
        <v>282</v>
      </c>
      <c r="B218" s="8" t="s">
        <v>6</v>
      </c>
      <c r="C218" s="67">
        <v>45000</v>
      </c>
      <c r="D218" s="8" t="s">
        <v>40</v>
      </c>
      <c r="E218" s="13" t="s">
        <v>221</v>
      </c>
    </row>
    <row r="219" spans="1:5" x14ac:dyDescent="0.25">
      <c r="A219" s="8" t="s">
        <v>262</v>
      </c>
      <c r="B219" s="8" t="s">
        <v>6</v>
      </c>
      <c r="C219" s="67">
        <v>45000</v>
      </c>
      <c r="D219" s="8" t="s">
        <v>40</v>
      </c>
      <c r="E219" s="13" t="s">
        <v>221</v>
      </c>
    </row>
    <row r="220" spans="1:5" x14ac:dyDescent="0.25">
      <c r="A220" s="8" t="s">
        <v>253</v>
      </c>
      <c r="B220" s="8" t="s">
        <v>6</v>
      </c>
      <c r="C220" s="67">
        <v>45000</v>
      </c>
      <c r="D220" s="8" t="s">
        <v>40</v>
      </c>
      <c r="E220" s="13" t="s">
        <v>221</v>
      </c>
    </row>
    <row r="221" spans="1:5" x14ac:dyDescent="0.25">
      <c r="A221" s="8" t="s">
        <v>254</v>
      </c>
      <c r="B221" s="8" t="s">
        <v>6</v>
      </c>
      <c r="C221" s="67">
        <v>30000</v>
      </c>
      <c r="D221" s="8" t="s">
        <v>40</v>
      </c>
      <c r="E221" s="13" t="s">
        <v>294</v>
      </c>
    </row>
    <row r="222" spans="1:5" x14ac:dyDescent="0.25">
      <c r="A222" s="8" t="s">
        <v>260</v>
      </c>
      <c r="B222" s="8" t="s">
        <v>6</v>
      </c>
      <c r="C222" s="67">
        <v>30000</v>
      </c>
      <c r="D222" s="8" t="s">
        <v>40</v>
      </c>
      <c r="E222" s="13" t="s">
        <v>294</v>
      </c>
    </row>
    <row r="223" spans="1:5" x14ac:dyDescent="0.25">
      <c r="C223" s="32">
        <f>SUM(C2:C222)</f>
        <v>10950000</v>
      </c>
    </row>
  </sheetData>
  <autoFilter ref="A1:E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workbookViewId="0"/>
  </sheetViews>
  <sheetFormatPr defaultRowHeight="15" x14ac:dyDescent="0.25"/>
  <cols>
    <col min="1" max="1" width="19.28515625" style="11" bestFit="1" customWidth="1"/>
    <col min="2" max="2" width="18.7109375" style="8" bestFit="1" customWidth="1"/>
    <col min="3" max="3" width="10.42578125" style="32" bestFit="1" customWidth="1"/>
    <col min="4" max="4" width="11.5703125" style="8" bestFit="1" customWidth="1"/>
    <col min="5" max="5" width="30.85546875" style="8" bestFit="1" customWidth="1"/>
    <col min="6" max="16384" width="9.140625" style="7"/>
  </cols>
  <sheetData>
    <row r="1" spans="1:5" ht="45" x14ac:dyDescent="0.25">
      <c r="A1" s="33" t="s">
        <v>0</v>
      </c>
      <c r="B1" s="34" t="s">
        <v>1</v>
      </c>
      <c r="C1" s="39" t="s">
        <v>2</v>
      </c>
      <c r="D1" s="34" t="s">
        <v>3</v>
      </c>
      <c r="E1" s="34" t="s">
        <v>4</v>
      </c>
    </row>
    <row r="2" spans="1:5" x14ac:dyDescent="0.25">
      <c r="A2" s="11" t="s">
        <v>296</v>
      </c>
      <c r="B2" s="35" t="s">
        <v>6</v>
      </c>
      <c r="C2" s="69">
        <v>30000</v>
      </c>
      <c r="D2" s="8" t="s">
        <v>297</v>
      </c>
      <c r="E2" s="8" t="s">
        <v>298</v>
      </c>
    </row>
    <row r="3" spans="1:5" x14ac:dyDescent="0.25">
      <c r="A3" s="11" t="s">
        <v>299</v>
      </c>
      <c r="B3" s="35" t="s">
        <v>6</v>
      </c>
      <c r="C3" s="67">
        <v>30000</v>
      </c>
      <c r="D3" s="8" t="s">
        <v>297</v>
      </c>
      <c r="E3" s="8" t="s">
        <v>298</v>
      </c>
    </row>
    <row r="4" spans="1:5" x14ac:dyDescent="0.25">
      <c r="A4" s="11" t="s">
        <v>300</v>
      </c>
      <c r="B4" s="35" t="s">
        <v>6</v>
      </c>
      <c r="C4" s="67">
        <v>30000</v>
      </c>
      <c r="D4" s="8" t="s">
        <v>297</v>
      </c>
      <c r="E4" s="8" t="s">
        <v>298</v>
      </c>
    </row>
    <row r="5" spans="1:5" x14ac:dyDescent="0.25">
      <c r="A5" s="11" t="s">
        <v>301</v>
      </c>
      <c r="B5" s="35" t="s">
        <v>6</v>
      </c>
      <c r="C5" s="67">
        <v>30000</v>
      </c>
      <c r="D5" s="8" t="s">
        <v>297</v>
      </c>
      <c r="E5" s="8" t="s">
        <v>298</v>
      </c>
    </row>
    <row r="6" spans="1:5" x14ac:dyDescent="0.25">
      <c r="A6" s="11" t="s">
        <v>302</v>
      </c>
      <c r="B6" s="35" t="s">
        <v>6</v>
      </c>
      <c r="C6" s="67">
        <v>30000</v>
      </c>
      <c r="D6" s="8" t="s">
        <v>297</v>
      </c>
      <c r="E6" s="8" t="s">
        <v>298</v>
      </c>
    </row>
    <row r="7" spans="1:5" x14ac:dyDescent="0.25">
      <c r="A7" s="11" t="s">
        <v>303</v>
      </c>
      <c r="B7" s="35" t="s">
        <v>6</v>
      </c>
      <c r="C7" s="67">
        <v>30000</v>
      </c>
      <c r="D7" s="8" t="s">
        <v>297</v>
      </c>
      <c r="E7" s="8" t="s">
        <v>298</v>
      </c>
    </row>
    <row r="8" spans="1:5" x14ac:dyDescent="0.25">
      <c r="A8" s="11" t="s">
        <v>304</v>
      </c>
      <c r="B8" s="35" t="s">
        <v>6</v>
      </c>
      <c r="C8" s="67">
        <v>15000</v>
      </c>
      <c r="D8" s="8" t="s">
        <v>297</v>
      </c>
      <c r="E8" s="8" t="s">
        <v>305</v>
      </c>
    </row>
    <row r="9" spans="1:5" x14ac:dyDescent="0.25">
      <c r="A9" s="11" t="s">
        <v>296</v>
      </c>
      <c r="B9" s="35" t="s">
        <v>6</v>
      </c>
      <c r="C9" s="69">
        <v>30000</v>
      </c>
      <c r="D9" s="8" t="s">
        <v>306</v>
      </c>
      <c r="E9" s="8" t="s">
        <v>298</v>
      </c>
    </row>
    <row r="10" spans="1:5" x14ac:dyDescent="0.25">
      <c r="A10" s="11" t="s">
        <v>299</v>
      </c>
      <c r="B10" s="35" t="s">
        <v>6</v>
      </c>
      <c r="C10" s="67">
        <v>30000</v>
      </c>
      <c r="D10" s="8" t="s">
        <v>306</v>
      </c>
      <c r="E10" s="8" t="s">
        <v>298</v>
      </c>
    </row>
    <row r="11" spans="1:5" x14ac:dyDescent="0.25">
      <c r="A11" s="11" t="s">
        <v>300</v>
      </c>
      <c r="B11" s="35" t="s">
        <v>6</v>
      </c>
      <c r="C11" s="67">
        <v>30000</v>
      </c>
      <c r="D11" s="8" t="s">
        <v>306</v>
      </c>
      <c r="E11" s="8" t="s">
        <v>298</v>
      </c>
    </row>
    <row r="12" spans="1:5" x14ac:dyDescent="0.25">
      <c r="A12" s="11" t="s">
        <v>301</v>
      </c>
      <c r="B12" s="35" t="s">
        <v>6</v>
      </c>
      <c r="C12" s="67">
        <v>30000</v>
      </c>
      <c r="D12" s="8" t="s">
        <v>306</v>
      </c>
      <c r="E12" s="8" t="s">
        <v>298</v>
      </c>
    </row>
    <row r="13" spans="1:5" x14ac:dyDescent="0.25">
      <c r="A13" s="11" t="s">
        <v>302</v>
      </c>
      <c r="B13" s="35" t="s">
        <v>6</v>
      </c>
      <c r="C13" s="67">
        <v>30000</v>
      </c>
      <c r="D13" s="8" t="s">
        <v>306</v>
      </c>
      <c r="E13" s="8" t="s">
        <v>298</v>
      </c>
    </row>
    <row r="14" spans="1:5" x14ac:dyDescent="0.25">
      <c r="A14" s="11" t="s">
        <v>303</v>
      </c>
      <c r="B14" s="35" t="s">
        <v>6</v>
      </c>
      <c r="C14" s="67">
        <v>30000</v>
      </c>
      <c r="D14" s="8" t="s">
        <v>306</v>
      </c>
      <c r="E14" s="8" t="s">
        <v>298</v>
      </c>
    </row>
    <row r="15" spans="1:5" x14ac:dyDescent="0.25">
      <c r="A15" s="11" t="s">
        <v>304</v>
      </c>
      <c r="B15" s="35" t="s">
        <v>6</v>
      </c>
      <c r="C15" s="67">
        <v>15000</v>
      </c>
      <c r="D15" s="8" t="s">
        <v>306</v>
      </c>
      <c r="E15" s="8" t="s">
        <v>305</v>
      </c>
    </row>
    <row r="16" spans="1:5" x14ac:dyDescent="0.25">
      <c r="A16" s="11" t="s">
        <v>296</v>
      </c>
      <c r="B16" s="35" t="s">
        <v>6</v>
      </c>
      <c r="C16" s="69">
        <v>30000</v>
      </c>
      <c r="D16" s="8" t="s">
        <v>307</v>
      </c>
      <c r="E16" s="8" t="s">
        <v>298</v>
      </c>
    </row>
    <row r="17" spans="1:5" x14ac:dyDescent="0.25">
      <c r="A17" s="11" t="s">
        <v>299</v>
      </c>
      <c r="B17" s="35" t="s">
        <v>6</v>
      </c>
      <c r="C17" s="67">
        <v>30000</v>
      </c>
      <c r="D17" s="8" t="s">
        <v>307</v>
      </c>
      <c r="E17" s="8" t="s">
        <v>298</v>
      </c>
    </row>
    <row r="18" spans="1:5" x14ac:dyDescent="0.25">
      <c r="A18" s="11" t="s">
        <v>308</v>
      </c>
      <c r="B18" s="35" t="s">
        <v>6</v>
      </c>
      <c r="C18" s="67">
        <v>30000</v>
      </c>
      <c r="D18" s="8" t="s">
        <v>307</v>
      </c>
      <c r="E18" s="8" t="s">
        <v>298</v>
      </c>
    </row>
    <row r="19" spans="1:5" x14ac:dyDescent="0.25">
      <c r="A19" s="11" t="s">
        <v>301</v>
      </c>
      <c r="B19" s="35" t="s">
        <v>6</v>
      </c>
      <c r="C19" s="67">
        <v>30000</v>
      </c>
      <c r="D19" s="8" t="s">
        <v>307</v>
      </c>
      <c r="E19" s="8" t="s">
        <v>298</v>
      </c>
    </row>
    <row r="20" spans="1:5" x14ac:dyDescent="0.25">
      <c r="A20" s="11" t="s">
        <v>302</v>
      </c>
      <c r="B20" s="35" t="s">
        <v>6</v>
      </c>
      <c r="C20" s="67">
        <v>30000</v>
      </c>
      <c r="D20" s="8" t="s">
        <v>307</v>
      </c>
      <c r="E20" s="8" t="s">
        <v>298</v>
      </c>
    </row>
    <row r="21" spans="1:5" x14ac:dyDescent="0.25">
      <c r="A21" s="11" t="s">
        <v>303</v>
      </c>
      <c r="B21" s="35" t="s">
        <v>6</v>
      </c>
      <c r="C21" s="67">
        <v>30000</v>
      </c>
      <c r="D21" s="8" t="s">
        <v>307</v>
      </c>
      <c r="E21" s="8" t="s">
        <v>298</v>
      </c>
    </row>
    <row r="22" spans="1:5" x14ac:dyDescent="0.25">
      <c r="A22" s="11" t="s">
        <v>304</v>
      </c>
      <c r="B22" s="35" t="s">
        <v>6</v>
      </c>
      <c r="C22" s="67">
        <v>15000</v>
      </c>
      <c r="D22" s="8" t="s">
        <v>307</v>
      </c>
      <c r="E22" s="8" t="s">
        <v>305</v>
      </c>
    </row>
    <row r="23" spans="1:5" x14ac:dyDescent="0.25">
      <c r="A23" s="8" t="s">
        <v>296</v>
      </c>
      <c r="B23" s="35" t="s">
        <v>6</v>
      </c>
      <c r="C23" s="69">
        <v>30000</v>
      </c>
      <c r="D23" s="8" t="s">
        <v>18</v>
      </c>
      <c r="E23" s="8" t="s">
        <v>298</v>
      </c>
    </row>
    <row r="24" spans="1:5" x14ac:dyDescent="0.25">
      <c r="A24" s="8" t="s">
        <v>299</v>
      </c>
      <c r="B24" s="35" t="s">
        <v>6</v>
      </c>
      <c r="C24" s="67">
        <v>30000</v>
      </c>
      <c r="D24" s="8" t="s">
        <v>18</v>
      </c>
      <c r="E24" s="8" t="s">
        <v>298</v>
      </c>
    </row>
    <row r="25" spans="1:5" x14ac:dyDescent="0.25">
      <c r="A25" s="8" t="s">
        <v>308</v>
      </c>
      <c r="B25" s="35" t="s">
        <v>6</v>
      </c>
      <c r="C25" s="67">
        <v>30000</v>
      </c>
      <c r="D25" s="8" t="s">
        <v>18</v>
      </c>
      <c r="E25" s="8" t="s">
        <v>298</v>
      </c>
    </row>
    <row r="26" spans="1:5" x14ac:dyDescent="0.25">
      <c r="A26" s="8" t="s">
        <v>301</v>
      </c>
      <c r="B26" s="35" t="s">
        <v>6</v>
      </c>
      <c r="C26" s="67">
        <v>30000</v>
      </c>
      <c r="D26" s="8" t="s">
        <v>18</v>
      </c>
      <c r="E26" s="8" t="s">
        <v>298</v>
      </c>
    </row>
    <row r="27" spans="1:5" x14ac:dyDescent="0.25">
      <c r="A27" s="8" t="s">
        <v>302</v>
      </c>
      <c r="B27" s="35" t="s">
        <v>6</v>
      </c>
      <c r="C27" s="67">
        <v>30000</v>
      </c>
      <c r="D27" s="8" t="s">
        <v>18</v>
      </c>
      <c r="E27" s="8" t="s">
        <v>298</v>
      </c>
    </row>
    <row r="28" spans="1:5" x14ac:dyDescent="0.25">
      <c r="A28" s="8" t="s">
        <v>303</v>
      </c>
      <c r="B28" s="35" t="s">
        <v>6</v>
      </c>
      <c r="C28" s="67">
        <v>30000</v>
      </c>
      <c r="D28" s="8" t="s">
        <v>18</v>
      </c>
      <c r="E28" s="8" t="s">
        <v>298</v>
      </c>
    </row>
    <row r="29" spans="1:5" x14ac:dyDescent="0.25">
      <c r="A29" s="8" t="s">
        <v>304</v>
      </c>
      <c r="B29" s="35" t="s">
        <v>6</v>
      </c>
      <c r="C29" s="67">
        <v>15000</v>
      </c>
      <c r="D29" s="8" t="s">
        <v>18</v>
      </c>
      <c r="E29" s="8" t="s">
        <v>305</v>
      </c>
    </row>
    <row r="30" spans="1:5" x14ac:dyDescent="0.25">
      <c r="A30" s="11" t="s">
        <v>296</v>
      </c>
      <c r="B30" s="35" t="s">
        <v>6</v>
      </c>
      <c r="C30" s="69">
        <v>30000</v>
      </c>
      <c r="D30" s="8" t="s">
        <v>309</v>
      </c>
      <c r="E30" s="8" t="s">
        <v>298</v>
      </c>
    </row>
    <row r="31" spans="1:5" x14ac:dyDescent="0.25">
      <c r="A31" s="11" t="s">
        <v>299</v>
      </c>
      <c r="B31" s="35" t="s">
        <v>6</v>
      </c>
      <c r="C31" s="67">
        <v>30000</v>
      </c>
      <c r="D31" s="8" t="s">
        <v>309</v>
      </c>
      <c r="E31" s="8" t="s">
        <v>298</v>
      </c>
    </row>
    <row r="32" spans="1:5" x14ac:dyDescent="0.25">
      <c r="A32" s="11" t="s">
        <v>308</v>
      </c>
      <c r="B32" s="35" t="s">
        <v>6</v>
      </c>
      <c r="C32" s="67">
        <v>30000</v>
      </c>
      <c r="D32" s="8" t="s">
        <v>309</v>
      </c>
      <c r="E32" s="8" t="s">
        <v>298</v>
      </c>
    </row>
    <row r="33" spans="1:5" x14ac:dyDescent="0.25">
      <c r="A33" s="11" t="s">
        <v>301</v>
      </c>
      <c r="B33" s="35" t="s">
        <v>6</v>
      </c>
      <c r="C33" s="67">
        <v>30000</v>
      </c>
      <c r="D33" s="8" t="s">
        <v>309</v>
      </c>
      <c r="E33" s="8" t="s">
        <v>298</v>
      </c>
    </row>
    <row r="34" spans="1:5" x14ac:dyDescent="0.25">
      <c r="A34" s="11" t="s">
        <v>302</v>
      </c>
      <c r="B34" s="35" t="s">
        <v>6</v>
      </c>
      <c r="C34" s="67">
        <v>30000</v>
      </c>
      <c r="D34" s="8" t="s">
        <v>309</v>
      </c>
      <c r="E34" s="8" t="s">
        <v>298</v>
      </c>
    </row>
    <row r="35" spans="1:5" x14ac:dyDescent="0.25">
      <c r="A35" s="11" t="s">
        <v>303</v>
      </c>
      <c r="B35" s="35" t="s">
        <v>6</v>
      </c>
      <c r="C35" s="67">
        <v>30000</v>
      </c>
      <c r="D35" s="8" t="s">
        <v>309</v>
      </c>
      <c r="E35" s="8" t="s">
        <v>298</v>
      </c>
    </row>
    <row r="36" spans="1:5" x14ac:dyDescent="0.25">
      <c r="B36" s="10"/>
      <c r="C36" s="40">
        <f>SUM(C2:C35)</f>
        <v>960000</v>
      </c>
    </row>
    <row r="37" spans="1:5" x14ac:dyDescent="0.25">
      <c r="B37" s="10"/>
      <c r="C37" s="41"/>
    </row>
    <row r="38" spans="1:5" x14ac:dyDescent="0.25">
      <c r="B38" s="10"/>
      <c r="C38" s="41"/>
    </row>
    <row r="39" spans="1:5" x14ac:dyDescent="0.25">
      <c r="B39" s="10"/>
      <c r="C39" s="41"/>
    </row>
    <row r="40" spans="1:5" x14ac:dyDescent="0.25">
      <c r="B40" s="10"/>
      <c r="C40" s="41"/>
    </row>
    <row r="41" spans="1:5" x14ac:dyDescent="0.25">
      <c r="B41" s="12"/>
      <c r="C41" s="42"/>
    </row>
    <row r="42" spans="1:5" x14ac:dyDescent="0.25">
      <c r="B42" s="12"/>
      <c r="C42" s="42"/>
    </row>
    <row r="43" spans="1:5" x14ac:dyDescent="0.25">
      <c r="B43" s="12"/>
      <c r="C43" s="42"/>
    </row>
    <row r="44" spans="1:5" x14ac:dyDescent="0.25">
      <c r="B44" s="12"/>
      <c r="C44" s="42"/>
    </row>
    <row r="45" spans="1:5" x14ac:dyDescent="0.25">
      <c r="B45" s="12"/>
      <c r="C45" s="42"/>
    </row>
    <row r="46" spans="1:5" x14ac:dyDescent="0.25">
      <c r="B46" s="12"/>
      <c r="C46" s="42"/>
    </row>
    <row r="47" spans="1:5" x14ac:dyDescent="0.25">
      <c r="B47" s="12"/>
      <c r="C47" s="42"/>
    </row>
    <row r="48" spans="1:5" x14ac:dyDescent="0.25">
      <c r="B48" s="12"/>
      <c r="C48" s="42"/>
    </row>
    <row r="49" spans="2:3" x14ac:dyDescent="0.25">
      <c r="B49" s="12"/>
      <c r="C49" s="42"/>
    </row>
    <row r="50" spans="2:3" x14ac:dyDescent="0.25">
      <c r="B50" s="12"/>
      <c r="C50" s="42"/>
    </row>
    <row r="51" spans="2:3" x14ac:dyDescent="0.25">
      <c r="B51" s="12"/>
      <c r="C51" s="42"/>
    </row>
    <row r="52" spans="2:3" x14ac:dyDescent="0.25">
      <c r="B52" s="12"/>
      <c r="C52" s="42"/>
    </row>
    <row r="53" spans="2:3" x14ac:dyDescent="0.25">
      <c r="B53" s="12"/>
      <c r="C53" s="42"/>
    </row>
    <row r="54" spans="2:3" x14ac:dyDescent="0.25">
      <c r="B54" s="12"/>
      <c r="C54" s="42"/>
    </row>
    <row r="55" spans="2:3" x14ac:dyDescent="0.25">
      <c r="B55" s="12"/>
      <c r="C55" s="42"/>
    </row>
    <row r="56" spans="2:3" x14ac:dyDescent="0.25">
      <c r="B56" s="12"/>
      <c r="C56" s="42"/>
    </row>
    <row r="57" spans="2:3" x14ac:dyDescent="0.25">
      <c r="B57" s="12"/>
      <c r="C57" s="42"/>
    </row>
    <row r="58" spans="2:3" x14ac:dyDescent="0.25">
      <c r="B58" s="12"/>
      <c r="C58" s="42"/>
    </row>
    <row r="59" spans="2:3" x14ac:dyDescent="0.25">
      <c r="B59" s="12"/>
      <c r="C59" s="42"/>
    </row>
    <row r="60" spans="2:3" x14ac:dyDescent="0.25">
      <c r="B60" s="12"/>
      <c r="C60" s="42"/>
    </row>
    <row r="61" spans="2:3" x14ac:dyDescent="0.25">
      <c r="B61" s="12"/>
      <c r="C61" s="42"/>
    </row>
    <row r="62" spans="2:3" x14ac:dyDescent="0.25">
      <c r="B62" s="12"/>
      <c r="C62" s="42"/>
    </row>
  </sheetData>
  <autoFilter ref="A1:E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"/>
  <sheetViews>
    <sheetView workbookViewId="0"/>
  </sheetViews>
  <sheetFormatPr defaultRowHeight="15" x14ac:dyDescent="0.25"/>
  <cols>
    <col min="1" max="1" width="23.28515625" style="37" bestFit="1" customWidth="1"/>
    <col min="2" max="2" width="16.85546875" style="37" bestFit="1" customWidth="1"/>
    <col min="3" max="3" width="11.42578125" style="38" bestFit="1" customWidth="1"/>
    <col min="4" max="4" width="11.7109375" style="37" bestFit="1" customWidth="1"/>
    <col min="5" max="5" width="60.140625" style="37" bestFit="1" customWidth="1"/>
    <col min="6" max="6" width="9.140625" style="37"/>
    <col min="7" max="16384" width="9.140625" style="20"/>
  </cols>
  <sheetData>
    <row r="1" spans="1:6" ht="45" x14ac:dyDescent="0.25">
      <c r="A1" s="24" t="s">
        <v>0</v>
      </c>
      <c r="B1" s="24" t="s">
        <v>1</v>
      </c>
      <c r="C1" s="28" t="s">
        <v>2</v>
      </c>
      <c r="D1" s="24" t="s">
        <v>3</v>
      </c>
      <c r="E1" s="24" t="s">
        <v>4</v>
      </c>
      <c r="F1" s="18"/>
    </row>
    <row r="2" spans="1:6" x14ac:dyDescent="0.25">
      <c r="A2" s="18" t="s">
        <v>310</v>
      </c>
      <c r="B2" s="36" t="s">
        <v>6</v>
      </c>
      <c r="C2" s="65">
        <v>105300</v>
      </c>
      <c r="D2" s="18" t="s">
        <v>297</v>
      </c>
      <c r="E2" s="18" t="s">
        <v>311</v>
      </c>
      <c r="F2" s="18"/>
    </row>
    <row r="3" spans="1:6" x14ac:dyDescent="0.25">
      <c r="A3" s="18" t="s">
        <v>312</v>
      </c>
      <c r="B3" s="36" t="s">
        <v>6</v>
      </c>
      <c r="C3" s="65">
        <v>54000</v>
      </c>
      <c r="D3" s="18" t="s">
        <v>297</v>
      </c>
      <c r="E3" s="18" t="s">
        <v>313</v>
      </c>
      <c r="F3" s="18"/>
    </row>
    <row r="4" spans="1:6" x14ac:dyDescent="0.25">
      <c r="A4" s="18" t="s">
        <v>314</v>
      </c>
      <c r="B4" s="36" t="s">
        <v>6</v>
      </c>
      <c r="C4" s="65">
        <v>69000</v>
      </c>
      <c r="D4" s="18" t="s">
        <v>297</v>
      </c>
      <c r="E4" s="18" t="s">
        <v>315</v>
      </c>
      <c r="F4" s="18"/>
    </row>
    <row r="5" spans="1:6" x14ac:dyDescent="0.25">
      <c r="A5" s="18" t="s">
        <v>316</v>
      </c>
      <c r="B5" s="36" t="s">
        <v>6</v>
      </c>
      <c r="C5" s="65">
        <v>64000</v>
      </c>
      <c r="D5" s="18" t="s">
        <v>297</v>
      </c>
      <c r="E5" s="18" t="s">
        <v>317</v>
      </c>
      <c r="F5" s="18"/>
    </row>
    <row r="6" spans="1:6" x14ac:dyDescent="0.25">
      <c r="A6" s="18" t="s">
        <v>318</v>
      </c>
      <c r="B6" s="36" t="s">
        <v>6</v>
      </c>
      <c r="C6" s="65">
        <v>54000</v>
      </c>
      <c r="D6" s="18" t="s">
        <v>297</v>
      </c>
      <c r="E6" s="18" t="s">
        <v>319</v>
      </c>
      <c r="F6" s="18"/>
    </row>
    <row r="7" spans="1:6" x14ac:dyDescent="0.25">
      <c r="A7" s="18" t="s">
        <v>320</v>
      </c>
      <c r="B7" s="36" t="s">
        <v>6</v>
      </c>
      <c r="C7" s="65">
        <v>79000</v>
      </c>
      <c r="D7" s="18" t="s">
        <v>297</v>
      </c>
      <c r="E7" s="18" t="s">
        <v>321</v>
      </c>
      <c r="F7" s="18"/>
    </row>
    <row r="8" spans="1:6" x14ac:dyDescent="0.25">
      <c r="A8" s="18" t="s">
        <v>322</v>
      </c>
      <c r="B8" s="36" t="s">
        <v>6</v>
      </c>
      <c r="C8" s="65">
        <v>37800</v>
      </c>
      <c r="D8" s="18" t="s">
        <v>297</v>
      </c>
      <c r="E8" s="18" t="s">
        <v>323</v>
      </c>
      <c r="F8" s="18"/>
    </row>
    <row r="9" spans="1:6" x14ac:dyDescent="0.25">
      <c r="A9" s="18" t="s">
        <v>324</v>
      </c>
      <c r="B9" s="36" t="s">
        <v>6</v>
      </c>
      <c r="C9" s="65">
        <v>94000</v>
      </c>
      <c r="D9" s="18" t="s">
        <v>297</v>
      </c>
      <c r="E9" s="18" t="s">
        <v>325</v>
      </c>
      <c r="F9" s="18"/>
    </row>
    <row r="10" spans="1:6" x14ac:dyDescent="0.25">
      <c r="A10" s="18" t="s">
        <v>326</v>
      </c>
      <c r="B10" s="36" t="s">
        <v>6</v>
      </c>
      <c r="C10" s="65">
        <v>84000</v>
      </c>
      <c r="D10" s="18" t="s">
        <v>297</v>
      </c>
      <c r="E10" s="18" t="s">
        <v>327</v>
      </c>
      <c r="F10" s="18"/>
    </row>
    <row r="11" spans="1:6" x14ac:dyDescent="0.25">
      <c r="A11" s="18" t="s">
        <v>328</v>
      </c>
      <c r="B11" s="36" t="s">
        <v>6</v>
      </c>
      <c r="C11" s="65">
        <v>43200</v>
      </c>
      <c r="D11" s="18" t="s">
        <v>297</v>
      </c>
      <c r="E11" s="18" t="s">
        <v>329</v>
      </c>
      <c r="F11" s="18"/>
    </row>
    <row r="12" spans="1:6" x14ac:dyDescent="0.25">
      <c r="A12" s="18" t="s">
        <v>330</v>
      </c>
      <c r="B12" s="36" t="s">
        <v>6</v>
      </c>
      <c r="C12" s="65">
        <v>8100</v>
      </c>
      <c r="D12" s="18" t="s">
        <v>297</v>
      </c>
      <c r="E12" s="18" t="s">
        <v>331</v>
      </c>
      <c r="F12" s="18"/>
    </row>
    <row r="13" spans="1:6" x14ac:dyDescent="0.25">
      <c r="A13" s="18" t="s">
        <v>332</v>
      </c>
      <c r="B13" s="36" t="s">
        <v>6</v>
      </c>
      <c r="C13" s="65">
        <v>4050</v>
      </c>
      <c r="D13" s="18" t="s">
        <v>297</v>
      </c>
      <c r="E13" s="18" t="s">
        <v>331</v>
      </c>
      <c r="F13" s="18"/>
    </row>
    <row r="14" spans="1:6" x14ac:dyDescent="0.25">
      <c r="A14" s="18" t="s">
        <v>333</v>
      </c>
      <c r="B14" s="36" t="s">
        <v>6</v>
      </c>
      <c r="C14" s="65">
        <v>21600</v>
      </c>
      <c r="D14" s="18" t="s">
        <v>297</v>
      </c>
      <c r="E14" s="18" t="s">
        <v>334</v>
      </c>
      <c r="F14" s="18"/>
    </row>
    <row r="15" spans="1:6" x14ac:dyDescent="0.25">
      <c r="A15" s="18" t="s">
        <v>335</v>
      </c>
      <c r="B15" s="36" t="s">
        <v>6</v>
      </c>
      <c r="C15" s="65">
        <v>18900</v>
      </c>
      <c r="D15" s="18" t="s">
        <v>297</v>
      </c>
      <c r="E15" s="18" t="s">
        <v>336</v>
      </c>
      <c r="F15" s="18"/>
    </row>
    <row r="16" spans="1:6" x14ac:dyDescent="0.25">
      <c r="A16" s="18" t="s">
        <v>337</v>
      </c>
      <c r="B16" s="36" t="s">
        <v>6</v>
      </c>
      <c r="C16" s="65">
        <v>21600</v>
      </c>
      <c r="D16" s="18" t="s">
        <v>297</v>
      </c>
      <c r="E16" s="18" t="s">
        <v>338</v>
      </c>
      <c r="F16" s="18"/>
    </row>
    <row r="17" spans="1:6" x14ac:dyDescent="0.25">
      <c r="A17" s="18" t="s">
        <v>339</v>
      </c>
      <c r="B17" s="36" t="s">
        <v>6</v>
      </c>
      <c r="C17" s="65">
        <v>15800</v>
      </c>
      <c r="D17" s="18" t="s">
        <v>297</v>
      </c>
      <c r="E17" s="18" t="s">
        <v>340</v>
      </c>
      <c r="F17" s="18"/>
    </row>
    <row r="18" spans="1:6" x14ac:dyDescent="0.25">
      <c r="A18" s="18" t="s">
        <v>341</v>
      </c>
      <c r="B18" s="36" t="s">
        <v>6</v>
      </c>
      <c r="C18" s="65">
        <v>21600</v>
      </c>
      <c r="D18" s="18" t="s">
        <v>297</v>
      </c>
      <c r="E18" s="18" t="s">
        <v>342</v>
      </c>
      <c r="F18" s="18"/>
    </row>
    <row r="19" spans="1:6" x14ac:dyDescent="0.25">
      <c r="A19" s="18" t="s">
        <v>343</v>
      </c>
      <c r="B19" s="36" t="s">
        <v>6</v>
      </c>
      <c r="C19" s="65">
        <v>21600</v>
      </c>
      <c r="D19" s="18" t="s">
        <v>297</v>
      </c>
      <c r="E19" s="18" t="s">
        <v>344</v>
      </c>
      <c r="F19" s="18"/>
    </row>
    <row r="20" spans="1:6" x14ac:dyDescent="0.25">
      <c r="A20" s="18" t="s">
        <v>345</v>
      </c>
      <c r="B20" s="36" t="s">
        <v>6</v>
      </c>
      <c r="C20" s="65">
        <v>18900</v>
      </c>
      <c r="D20" s="18" t="s">
        <v>297</v>
      </c>
      <c r="E20" s="18" t="s">
        <v>346</v>
      </c>
      <c r="F20" s="18"/>
    </row>
    <row r="21" spans="1:6" x14ac:dyDescent="0.25">
      <c r="A21" s="18" t="s">
        <v>347</v>
      </c>
      <c r="B21" s="36" t="s">
        <v>6</v>
      </c>
      <c r="C21" s="65">
        <v>15000</v>
      </c>
      <c r="D21" s="18" t="s">
        <v>297</v>
      </c>
      <c r="E21" s="18" t="s">
        <v>348</v>
      </c>
      <c r="F21" s="18"/>
    </row>
    <row r="22" spans="1:6" x14ac:dyDescent="0.25">
      <c r="A22" s="18" t="s">
        <v>310</v>
      </c>
      <c r="B22" s="36" t="s">
        <v>6</v>
      </c>
      <c r="C22" s="65">
        <v>70200</v>
      </c>
      <c r="D22" s="18" t="s">
        <v>306</v>
      </c>
      <c r="E22" s="18" t="s">
        <v>311</v>
      </c>
      <c r="F22" s="18"/>
    </row>
    <row r="23" spans="1:6" x14ac:dyDescent="0.25">
      <c r="A23" s="18" t="s">
        <v>312</v>
      </c>
      <c r="B23" s="36" t="s">
        <v>6</v>
      </c>
      <c r="C23" s="65">
        <v>54000</v>
      </c>
      <c r="D23" s="18" t="s">
        <v>306</v>
      </c>
      <c r="E23" s="18" t="s">
        <v>313</v>
      </c>
      <c r="F23" s="18"/>
    </row>
    <row r="24" spans="1:6" x14ac:dyDescent="0.25">
      <c r="A24" s="18" t="s">
        <v>314</v>
      </c>
      <c r="B24" s="36" t="s">
        <v>6</v>
      </c>
      <c r="C24" s="65">
        <v>54000</v>
      </c>
      <c r="D24" s="18" t="s">
        <v>306</v>
      </c>
      <c r="E24" s="18" t="s">
        <v>315</v>
      </c>
      <c r="F24" s="18"/>
    </row>
    <row r="25" spans="1:6" x14ac:dyDescent="0.25">
      <c r="A25" s="18" t="s">
        <v>316</v>
      </c>
      <c r="B25" s="36" t="s">
        <v>6</v>
      </c>
      <c r="C25" s="65">
        <v>51300</v>
      </c>
      <c r="D25" s="18" t="s">
        <v>306</v>
      </c>
      <c r="E25" s="18" t="s">
        <v>317</v>
      </c>
      <c r="F25" s="18"/>
    </row>
    <row r="26" spans="1:6" x14ac:dyDescent="0.25">
      <c r="A26" s="18" t="s">
        <v>318</v>
      </c>
      <c r="B26" s="36" t="s">
        <v>6</v>
      </c>
      <c r="C26" s="65">
        <v>79000</v>
      </c>
      <c r="D26" s="18" t="s">
        <v>306</v>
      </c>
      <c r="E26" s="18" t="s">
        <v>319</v>
      </c>
      <c r="F26" s="18"/>
    </row>
    <row r="27" spans="1:6" x14ac:dyDescent="0.25">
      <c r="A27" s="18" t="s">
        <v>320</v>
      </c>
      <c r="B27" s="36" t="s">
        <v>6</v>
      </c>
      <c r="C27" s="65">
        <v>54000</v>
      </c>
      <c r="D27" s="18" t="s">
        <v>306</v>
      </c>
      <c r="E27" s="18" t="s">
        <v>321</v>
      </c>
      <c r="F27" s="18"/>
    </row>
    <row r="28" spans="1:6" x14ac:dyDescent="0.25">
      <c r="A28" s="18" t="s">
        <v>322</v>
      </c>
      <c r="B28" s="36" t="s">
        <v>6</v>
      </c>
      <c r="C28" s="65">
        <v>37800</v>
      </c>
      <c r="D28" s="18" t="s">
        <v>306</v>
      </c>
      <c r="E28" s="18" t="s">
        <v>323</v>
      </c>
      <c r="F28" s="18"/>
    </row>
    <row r="29" spans="1:6" x14ac:dyDescent="0.25">
      <c r="A29" s="18" t="s">
        <v>324</v>
      </c>
      <c r="B29" s="36" t="s">
        <v>6</v>
      </c>
      <c r="C29" s="65">
        <v>54000</v>
      </c>
      <c r="D29" s="18" t="s">
        <v>306</v>
      </c>
      <c r="E29" s="18" t="s">
        <v>325</v>
      </c>
      <c r="F29" s="18"/>
    </row>
    <row r="30" spans="1:6" x14ac:dyDescent="0.25">
      <c r="A30" s="18" t="s">
        <v>326</v>
      </c>
      <c r="B30" s="36" t="s">
        <v>6</v>
      </c>
      <c r="C30" s="65">
        <v>54000</v>
      </c>
      <c r="D30" s="18" t="s">
        <v>306</v>
      </c>
      <c r="E30" s="18" t="s">
        <v>327</v>
      </c>
      <c r="F30" s="18"/>
    </row>
    <row r="31" spans="1:6" x14ac:dyDescent="0.25">
      <c r="A31" s="37" t="s">
        <v>328</v>
      </c>
      <c r="B31" s="36" t="s">
        <v>6</v>
      </c>
      <c r="C31" s="65">
        <v>37800</v>
      </c>
      <c r="D31" s="37" t="s">
        <v>306</v>
      </c>
      <c r="E31" s="37" t="s">
        <v>329</v>
      </c>
    </row>
    <row r="32" spans="1:6" x14ac:dyDescent="0.25">
      <c r="A32" s="37" t="s">
        <v>330</v>
      </c>
      <c r="B32" s="36" t="s">
        <v>6</v>
      </c>
      <c r="C32" s="65">
        <v>18900</v>
      </c>
      <c r="D32" s="37" t="s">
        <v>306</v>
      </c>
      <c r="E32" s="37" t="s">
        <v>331</v>
      </c>
    </row>
    <row r="33" spans="1:5" x14ac:dyDescent="0.25">
      <c r="A33" s="37" t="s">
        <v>332</v>
      </c>
      <c r="B33" s="36" t="s">
        <v>6</v>
      </c>
      <c r="C33" s="65">
        <v>18900</v>
      </c>
      <c r="D33" s="37" t="s">
        <v>306</v>
      </c>
      <c r="E33" s="37" t="s">
        <v>331</v>
      </c>
    </row>
    <row r="34" spans="1:5" x14ac:dyDescent="0.25">
      <c r="A34" s="37" t="s">
        <v>333</v>
      </c>
      <c r="B34" s="36" t="s">
        <v>6</v>
      </c>
      <c r="C34" s="65">
        <v>12960</v>
      </c>
      <c r="D34" s="37" t="s">
        <v>306</v>
      </c>
      <c r="E34" s="37" t="s">
        <v>334</v>
      </c>
    </row>
    <row r="35" spans="1:5" x14ac:dyDescent="0.25">
      <c r="A35" s="37" t="s">
        <v>335</v>
      </c>
      <c r="B35" s="36" t="s">
        <v>6</v>
      </c>
      <c r="C35" s="65">
        <v>18900</v>
      </c>
      <c r="D35" s="37" t="s">
        <v>306</v>
      </c>
      <c r="E35" s="37" t="s">
        <v>336</v>
      </c>
    </row>
    <row r="36" spans="1:5" x14ac:dyDescent="0.25">
      <c r="A36" s="37" t="s">
        <v>337</v>
      </c>
      <c r="B36" s="36" t="s">
        <v>6</v>
      </c>
      <c r="C36" s="65">
        <v>21600</v>
      </c>
      <c r="D36" s="37" t="s">
        <v>306</v>
      </c>
      <c r="E36" s="37" t="s">
        <v>338</v>
      </c>
    </row>
    <row r="37" spans="1:5" x14ac:dyDescent="0.25">
      <c r="A37" s="37" t="s">
        <v>339</v>
      </c>
      <c r="B37" s="36" t="s">
        <v>6</v>
      </c>
      <c r="C37" s="65">
        <v>13500</v>
      </c>
      <c r="D37" s="37" t="s">
        <v>306</v>
      </c>
      <c r="E37" s="37" t="s">
        <v>340</v>
      </c>
    </row>
    <row r="38" spans="1:5" x14ac:dyDescent="0.25">
      <c r="A38" s="37" t="s">
        <v>341</v>
      </c>
      <c r="B38" s="36" t="s">
        <v>6</v>
      </c>
      <c r="C38" s="65">
        <v>15120</v>
      </c>
      <c r="D38" s="37" t="s">
        <v>306</v>
      </c>
      <c r="E38" s="37" t="s">
        <v>342</v>
      </c>
    </row>
    <row r="39" spans="1:5" x14ac:dyDescent="0.25">
      <c r="A39" s="37" t="s">
        <v>343</v>
      </c>
      <c r="B39" s="36" t="s">
        <v>6</v>
      </c>
      <c r="C39" s="65">
        <v>21600</v>
      </c>
      <c r="D39" s="37" t="s">
        <v>306</v>
      </c>
      <c r="E39" s="37" t="s">
        <v>344</v>
      </c>
    </row>
    <row r="40" spans="1:5" x14ac:dyDescent="0.25">
      <c r="A40" s="37" t="s">
        <v>345</v>
      </c>
      <c r="B40" s="36" t="s">
        <v>6</v>
      </c>
      <c r="C40" s="65">
        <v>25000</v>
      </c>
      <c r="D40" s="37" t="s">
        <v>306</v>
      </c>
      <c r="E40" s="37" t="s">
        <v>346</v>
      </c>
    </row>
    <row r="41" spans="1:5" x14ac:dyDescent="0.25">
      <c r="A41" s="37" t="s">
        <v>349</v>
      </c>
      <c r="B41" s="36" t="s">
        <v>6</v>
      </c>
      <c r="C41" s="65">
        <v>4900</v>
      </c>
      <c r="D41" s="37" t="s">
        <v>306</v>
      </c>
      <c r="E41" s="37" t="s">
        <v>350</v>
      </c>
    </row>
    <row r="42" spans="1:5" x14ac:dyDescent="0.25">
      <c r="A42" s="37" t="s">
        <v>351</v>
      </c>
      <c r="B42" s="36" t="s">
        <v>6</v>
      </c>
      <c r="C42" s="65">
        <v>6100</v>
      </c>
      <c r="D42" s="37" t="s">
        <v>306</v>
      </c>
      <c r="E42" s="37" t="s">
        <v>350</v>
      </c>
    </row>
    <row r="43" spans="1:5" x14ac:dyDescent="0.25">
      <c r="A43" s="37" t="s">
        <v>352</v>
      </c>
      <c r="B43" s="36" t="s">
        <v>6</v>
      </c>
      <c r="C43" s="65">
        <v>3600</v>
      </c>
      <c r="D43" s="37" t="s">
        <v>306</v>
      </c>
      <c r="E43" s="37" t="s">
        <v>350</v>
      </c>
    </row>
    <row r="44" spans="1:5" x14ac:dyDescent="0.25">
      <c r="A44" s="37" t="s">
        <v>353</v>
      </c>
      <c r="B44" s="36" t="s">
        <v>6</v>
      </c>
      <c r="C44" s="65">
        <v>4100</v>
      </c>
      <c r="D44" s="37" t="s">
        <v>306</v>
      </c>
      <c r="E44" s="37" t="s">
        <v>350</v>
      </c>
    </row>
    <row r="45" spans="1:5" x14ac:dyDescent="0.25">
      <c r="A45" s="37" t="s">
        <v>354</v>
      </c>
      <c r="B45" s="36" t="s">
        <v>6</v>
      </c>
      <c r="C45" s="65">
        <v>4900</v>
      </c>
      <c r="D45" s="37" t="s">
        <v>306</v>
      </c>
      <c r="E45" s="37" t="s">
        <v>350</v>
      </c>
    </row>
    <row r="46" spans="1:5" x14ac:dyDescent="0.25">
      <c r="A46" s="37" t="s">
        <v>355</v>
      </c>
      <c r="B46" s="36" t="s">
        <v>6</v>
      </c>
      <c r="C46" s="65">
        <v>2600</v>
      </c>
      <c r="D46" s="37" t="s">
        <v>306</v>
      </c>
      <c r="E46" s="37" t="s">
        <v>350</v>
      </c>
    </row>
    <row r="47" spans="1:5" x14ac:dyDescent="0.25">
      <c r="A47" s="37" t="s">
        <v>356</v>
      </c>
      <c r="B47" s="36" t="s">
        <v>6</v>
      </c>
      <c r="C47" s="65">
        <v>4100</v>
      </c>
      <c r="D47" s="37" t="s">
        <v>306</v>
      </c>
      <c r="E47" s="37" t="s">
        <v>350</v>
      </c>
    </row>
    <row r="48" spans="1:5" x14ac:dyDescent="0.25">
      <c r="A48" s="37" t="s">
        <v>357</v>
      </c>
      <c r="B48" s="36" t="s">
        <v>6</v>
      </c>
      <c r="C48" s="65">
        <v>3300</v>
      </c>
      <c r="D48" s="37" t="s">
        <v>306</v>
      </c>
      <c r="E48" s="37" t="s">
        <v>350</v>
      </c>
    </row>
    <row r="49" spans="1:5" x14ac:dyDescent="0.25">
      <c r="A49" s="37" t="s">
        <v>358</v>
      </c>
      <c r="B49" s="36" t="s">
        <v>6</v>
      </c>
      <c r="C49" s="65">
        <v>5300</v>
      </c>
      <c r="D49" s="37" t="s">
        <v>306</v>
      </c>
      <c r="E49" s="37" t="s">
        <v>350</v>
      </c>
    </row>
    <row r="50" spans="1:5" x14ac:dyDescent="0.25">
      <c r="A50" s="37" t="s">
        <v>359</v>
      </c>
      <c r="B50" s="36" t="s">
        <v>6</v>
      </c>
      <c r="C50" s="65">
        <v>6900</v>
      </c>
      <c r="D50" s="37" t="s">
        <v>306</v>
      </c>
      <c r="E50" s="37" t="s">
        <v>350</v>
      </c>
    </row>
    <row r="51" spans="1:5" x14ac:dyDescent="0.25">
      <c r="A51" s="37" t="s">
        <v>360</v>
      </c>
      <c r="B51" s="36" t="s">
        <v>6</v>
      </c>
      <c r="C51" s="65">
        <v>3300</v>
      </c>
      <c r="D51" s="37" t="s">
        <v>306</v>
      </c>
      <c r="E51" s="37" t="s">
        <v>350</v>
      </c>
    </row>
    <row r="52" spans="1:5" x14ac:dyDescent="0.25">
      <c r="A52" s="37" t="s">
        <v>361</v>
      </c>
      <c r="B52" s="36" t="s">
        <v>6</v>
      </c>
      <c r="C52" s="65">
        <v>5700</v>
      </c>
      <c r="D52" s="37" t="s">
        <v>306</v>
      </c>
      <c r="E52" s="37" t="s">
        <v>350</v>
      </c>
    </row>
    <row r="53" spans="1:5" x14ac:dyDescent="0.25">
      <c r="A53" s="37" t="s">
        <v>362</v>
      </c>
      <c r="B53" s="36" t="s">
        <v>6</v>
      </c>
      <c r="C53" s="65">
        <v>5900</v>
      </c>
      <c r="D53" s="37" t="s">
        <v>306</v>
      </c>
      <c r="E53" s="37" t="s">
        <v>350</v>
      </c>
    </row>
    <row r="54" spans="1:5" x14ac:dyDescent="0.25">
      <c r="A54" s="37" t="s">
        <v>363</v>
      </c>
      <c r="B54" s="36" t="s">
        <v>6</v>
      </c>
      <c r="C54" s="65">
        <v>4100</v>
      </c>
      <c r="D54" s="37" t="s">
        <v>306</v>
      </c>
      <c r="E54" s="37" t="s">
        <v>350</v>
      </c>
    </row>
    <row r="55" spans="1:5" x14ac:dyDescent="0.25">
      <c r="A55" s="37" t="s">
        <v>364</v>
      </c>
      <c r="B55" s="36" t="s">
        <v>6</v>
      </c>
      <c r="C55" s="65">
        <v>4900</v>
      </c>
      <c r="D55" s="37" t="s">
        <v>306</v>
      </c>
      <c r="E55" s="37" t="s">
        <v>350</v>
      </c>
    </row>
    <row r="56" spans="1:5" x14ac:dyDescent="0.25">
      <c r="A56" s="37" t="s">
        <v>312</v>
      </c>
      <c r="B56" s="36" t="s">
        <v>6</v>
      </c>
      <c r="C56" s="65">
        <v>20200</v>
      </c>
      <c r="D56" s="37" t="s">
        <v>306</v>
      </c>
      <c r="E56" s="37" t="s">
        <v>365</v>
      </c>
    </row>
    <row r="57" spans="1:5" x14ac:dyDescent="0.25">
      <c r="A57" s="37" t="s">
        <v>366</v>
      </c>
      <c r="B57" s="36" t="s">
        <v>6</v>
      </c>
      <c r="C57" s="65">
        <v>10400</v>
      </c>
      <c r="D57" s="37" t="s">
        <v>306</v>
      </c>
      <c r="E57" s="37" t="s">
        <v>365</v>
      </c>
    </row>
    <row r="58" spans="1:5" x14ac:dyDescent="0.25">
      <c r="A58" s="37" t="s">
        <v>367</v>
      </c>
      <c r="B58" s="36" t="s">
        <v>6</v>
      </c>
      <c r="C58" s="65">
        <v>19000</v>
      </c>
      <c r="D58" s="37" t="s">
        <v>306</v>
      </c>
      <c r="E58" s="37" t="s">
        <v>365</v>
      </c>
    </row>
    <row r="59" spans="1:5" x14ac:dyDescent="0.25">
      <c r="A59" s="37" t="s">
        <v>326</v>
      </c>
      <c r="B59" s="36" t="s">
        <v>6</v>
      </c>
      <c r="C59" s="65">
        <v>27800</v>
      </c>
      <c r="D59" s="37" t="s">
        <v>306</v>
      </c>
      <c r="E59" s="37" t="s">
        <v>365</v>
      </c>
    </row>
    <row r="60" spans="1:5" x14ac:dyDescent="0.25">
      <c r="A60" s="37" t="s">
        <v>368</v>
      </c>
      <c r="B60" s="36" t="s">
        <v>6</v>
      </c>
      <c r="C60" s="65">
        <v>40800</v>
      </c>
      <c r="D60" s="37" t="s">
        <v>306</v>
      </c>
      <c r="E60" s="37" t="s">
        <v>365</v>
      </c>
    </row>
    <row r="61" spans="1:5" x14ac:dyDescent="0.25">
      <c r="A61" s="37" t="s">
        <v>369</v>
      </c>
      <c r="B61" s="36" t="s">
        <v>6</v>
      </c>
      <c r="C61" s="65">
        <v>19600</v>
      </c>
      <c r="D61" s="37" t="s">
        <v>306</v>
      </c>
      <c r="E61" s="37" t="s">
        <v>365</v>
      </c>
    </row>
    <row r="62" spans="1:5" x14ac:dyDescent="0.25">
      <c r="A62" s="37" t="s">
        <v>345</v>
      </c>
      <c r="B62" s="36" t="s">
        <v>6</v>
      </c>
      <c r="C62" s="65">
        <v>17600</v>
      </c>
      <c r="D62" s="37" t="s">
        <v>306</v>
      </c>
      <c r="E62" s="37" t="s">
        <v>365</v>
      </c>
    </row>
    <row r="63" spans="1:5" x14ac:dyDescent="0.25">
      <c r="A63" s="37" t="s">
        <v>339</v>
      </c>
      <c r="B63" s="36" t="s">
        <v>6</v>
      </c>
      <c r="C63" s="65">
        <v>9000</v>
      </c>
      <c r="D63" s="37" t="s">
        <v>306</v>
      </c>
      <c r="E63" s="37" t="s">
        <v>365</v>
      </c>
    </row>
    <row r="64" spans="1:5" x14ac:dyDescent="0.25">
      <c r="A64" s="37" t="s">
        <v>370</v>
      </c>
      <c r="B64" s="36" t="s">
        <v>6</v>
      </c>
      <c r="C64" s="65">
        <v>8400</v>
      </c>
      <c r="D64" s="37" t="s">
        <v>306</v>
      </c>
      <c r="E64" s="37" t="s">
        <v>365</v>
      </c>
    </row>
    <row r="65" spans="1:5" x14ac:dyDescent="0.25">
      <c r="A65" s="37" t="s">
        <v>343</v>
      </c>
      <c r="B65" s="36" t="s">
        <v>6</v>
      </c>
      <c r="C65" s="65">
        <v>3200</v>
      </c>
      <c r="D65" s="37" t="s">
        <v>306</v>
      </c>
      <c r="E65" s="37" t="s">
        <v>365</v>
      </c>
    </row>
    <row r="66" spans="1:5" x14ac:dyDescent="0.25">
      <c r="A66" s="37" t="s">
        <v>322</v>
      </c>
      <c r="B66" s="36" t="s">
        <v>6</v>
      </c>
      <c r="C66" s="65">
        <v>6400</v>
      </c>
      <c r="D66" s="37" t="s">
        <v>306</v>
      </c>
      <c r="E66" s="37" t="s">
        <v>365</v>
      </c>
    </row>
    <row r="67" spans="1:5" x14ac:dyDescent="0.25">
      <c r="A67" s="37" t="s">
        <v>371</v>
      </c>
      <c r="B67" s="36" t="s">
        <v>6</v>
      </c>
      <c r="C67" s="65">
        <v>6800</v>
      </c>
      <c r="D67" s="37" t="s">
        <v>306</v>
      </c>
      <c r="E67" s="37" t="s">
        <v>372</v>
      </c>
    </row>
    <row r="68" spans="1:5" x14ac:dyDescent="0.25">
      <c r="A68" s="37" t="s">
        <v>310</v>
      </c>
      <c r="B68" s="36" t="s">
        <v>6</v>
      </c>
      <c r="C68" s="65">
        <v>70200</v>
      </c>
      <c r="D68" s="37" t="s">
        <v>307</v>
      </c>
      <c r="E68" s="37" t="s">
        <v>311</v>
      </c>
    </row>
    <row r="69" spans="1:5" x14ac:dyDescent="0.25">
      <c r="A69" s="37" t="s">
        <v>320</v>
      </c>
      <c r="B69" s="36" t="s">
        <v>6</v>
      </c>
      <c r="C69" s="65">
        <v>54000</v>
      </c>
      <c r="D69" s="37" t="s">
        <v>307</v>
      </c>
      <c r="E69" s="37" t="s">
        <v>313</v>
      </c>
    </row>
    <row r="70" spans="1:5" x14ac:dyDescent="0.25">
      <c r="A70" s="37" t="s">
        <v>314</v>
      </c>
      <c r="B70" s="36" t="s">
        <v>6</v>
      </c>
      <c r="C70" s="65">
        <v>54000</v>
      </c>
      <c r="D70" s="37" t="s">
        <v>307</v>
      </c>
      <c r="E70" s="37" t="s">
        <v>315</v>
      </c>
    </row>
    <row r="71" spans="1:5" x14ac:dyDescent="0.25">
      <c r="A71" s="37" t="s">
        <v>316</v>
      </c>
      <c r="B71" s="36" t="s">
        <v>6</v>
      </c>
      <c r="C71" s="65">
        <v>54000</v>
      </c>
      <c r="D71" s="37" t="s">
        <v>307</v>
      </c>
      <c r="E71" s="37" t="s">
        <v>317</v>
      </c>
    </row>
    <row r="72" spans="1:5" x14ac:dyDescent="0.25">
      <c r="A72" s="37" t="s">
        <v>318</v>
      </c>
      <c r="B72" s="36" t="s">
        <v>6</v>
      </c>
      <c r="C72" s="65">
        <v>54000</v>
      </c>
      <c r="D72" s="37" t="s">
        <v>307</v>
      </c>
      <c r="E72" s="37" t="s">
        <v>319</v>
      </c>
    </row>
    <row r="73" spans="1:5" x14ac:dyDescent="0.25">
      <c r="A73" s="37" t="s">
        <v>366</v>
      </c>
      <c r="B73" s="36" t="s">
        <v>6</v>
      </c>
      <c r="C73" s="65">
        <v>67500</v>
      </c>
      <c r="D73" s="37" t="s">
        <v>307</v>
      </c>
      <c r="E73" s="37" t="s">
        <v>321</v>
      </c>
    </row>
    <row r="74" spans="1:5" x14ac:dyDescent="0.25">
      <c r="A74" s="37" t="s">
        <v>322</v>
      </c>
      <c r="B74" s="36" t="s">
        <v>6</v>
      </c>
      <c r="C74" s="65">
        <v>54000</v>
      </c>
      <c r="D74" s="37" t="s">
        <v>307</v>
      </c>
      <c r="E74" s="37" t="s">
        <v>323</v>
      </c>
    </row>
    <row r="75" spans="1:5" x14ac:dyDescent="0.25">
      <c r="A75" s="37" t="s">
        <v>324</v>
      </c>
      <c r="B75" s="36" t="s">
        <v>6</v>
      </c>
      <c r="C75" s="65">
        <v>54000</v>
      </c>
      <c r="D75" s="37" t="s">
        <v>307</v>
      </c>
      <c r="E75" s="37" t="s">
        <v>325</v>
      </c>
    </row>
    <row r="76" spans="1:5" x14ac:dyDescent="0.25">
      <c r="A76" s="37" t="s">
        <v>326</v>
      </c>
      <c r="B76" s="36" t="s">
        <v>6</v>
      </c>
      <c r="C76" s="65">
        <v>54000</v>
      </c>
      <c r="D76" s="37" t="s">
        <v>307</v>
      </c>
      <c r="E76" s="37" t="s">
        <v>327</v>
      </c>
    </row>
    <row r="77" spans="1:5" x14ac:dyDescent="0.25">
      <c r="A77" s="37" t="s">
        <v>328</v>
      </c>
      <c r="B77" s="36" t="s">
        <v>6</v>
      </c>
      <c r="C77" s="65">
        <v>45360</v>
      </c>
      <c r="D77" s="37" t="s">
        <v>307</v>
      </c>
      <c r="E77" s="37" t="s">
        <v>329</v>
      </c>
    </row>
    <row r="78" spans="1:5" x14ac:dyDescent="0.25">
      <c r="A78" s="37" t="s">
        <v>330</v>
      </c>
      <c r="B78" s="36" t="s">
        <v>6</v>
      </c>
      <c r="C78" s="65">
        <v>9450</v>
      </c>
      <c r="D78" s="37" t="s">
        <v>307</v>
      </c>
      <c r="E78" s="37" t="s">
        <v>331</v>
      </c>
    </row>
    <row r="79" spans="1:5" x14ac:dyDescent="0.25">
      <c r="A79" s="37" t="s">
        <v>332</v>
      </c>
      <c r="B79" s="36" t="s">
        <v>6</v>
      </c>
      <c r="C79" s="65">
        <v>18900</v>
      </c>
      <c r="D79" s="37" t="s">
        <v>307</v>
      </c>
      <c r="E79" s="37" t="s">
        <v>331</v>
      </c>
    </row>
    <row r="80" spans="1:5" x14ac:dyDescent="0.25">
      <c r="A80" s="37" t="s">
        <v>333</v>
      </c>
      <c r="B80" s="36" t="s">
        <v>6</v>
      </c>
      <c r="C80" s="65">
        <v>21600</v>
      </c>
      <c r="D80" s="37" t="s">
        <v>307</v>
      </c>
      <c r="E80" s="37" t="s">
        <v>334</v>
      </c>
    </row>
    <row r="81" spans="1:5" x14ac:dyDescent="0.25">
      <c r="A81" s="37" t="s">
        <v>335</v>
      </c>
      <c r="B81" s="36" t="s">
        <v>6</v>
      </c>
      <c r="C81" s="65">
        <v>18900</v>
      </c>
      <c r="D81" s="37" t="s">
        <v>307</v>
      </c>
      <c r="E81" s="37" t="s">
        <v>336</v>
      </c>
    </row>
    <row r="82" spans="1:5" x14ac:dyDescent="0.25">
      <c r="A82" s="37" t="s">
        <v>337</v>
      </c>
      <c r="B82" s="36" t="s">
        <v>6</v>
      </c>
      <c r="C82" s="65">
        <v>16200</v>
      </c>
      <c r="D82" s="37" t="s">
        <v>307</v>
      </c>
      <c r="E82" s="37" t="s">
        <v>338</v>
      </c>
    </row>
    <row r="83" spans="1:5" x14ac:dyDescent="0.25">
      <c r="A83" s="37" t="s">
        <v>373</v>
      </c>
      <c r="B83" s="36" t="s">
        <v>6</v>
      </c>
      <c r="C83" s="65">
        <v>20250</v>
      </c>
      <c r="D83" s="37" t="s">
        <v>307</v>
      </c>
      <c r="E83" s="37" t="s">
        <v>374</v>
      </c>
    </row>
    <row r="84" spans="1:5" x14ac:dyDescent="0.25">
      <c r="A84" s="37" t="s">
        <v>339</v>
      </c>
      <c r="B84" s="36" t="s">
        <v>6</v>
      </c>
      <c r="C84" s="65">
        <v>13500</v>
      </c>
      <c r="D84" s="37" t="s">
        <v>307</v>
      </c>
      <c r="E84" s="37" t="s">
        <v>340</v>
      </c>
    </row>
    <row r="85" spans="1:5" x14ac:dyDescent="0.25">
      <c r="A85" s="37" t="s">
        <v>341</v>
      </c>
      <c r="B85" s="36" t="s">
        <v>6</v>
      </c>
      <c r="C85" s="65">
        <v>5400</v>
      </c>
      <c r="D85" s="37" t="s">
        <v>307</v>
      </c>
      <c r="E85" s="37" t="s">
        <v>342</v>
      </c>
    </row>
    <row r="86" spans="1:5" x14ac:dyDescent="0.25">
      <c r="A86" s="37" t="s">
        <v>343</v>
      </c>
      <c r="B86" s="36" t="s">
        <v>6</v>
      </c>
      <c r="C86" s="65">
        <v>21600</v>
      </c>
      <c r="D86" s="37" t="s">
        <v>307</v>
      </c>
      <c r="E86" s="37" t="s">
        <v>344</v>
      </c>
    </row>
    <row r="87" spans="1:5" x14ac:dyDescent="0.25">
      <c r="A87" s="37" t="s">
        <v>345</v>
      </c>
      <c r="B87" s="36" t="s">
        <v>6</v>
      </c>
      <c r="C87" s="65">
        <v>18900</v>
      </c>
      <c r="D87" s="37" t="s">
        <v>307</v>
      </c>
      <c r="E87" s="37" t="s">
        <v>346</v>
      </c>
    </row>
    <row r="88" spans="1:5" x14ac:dyDescent="0.25">
      <c r="A88" s="37" t="s">
        <v>349</v>
      </c>
      <c r="B88" s="36" t="s">
        <v>6</v>
      </c>
      <c r="C88" s="65">
        <v>8000</v>
      </c>
      <c r="D88" s="37" t="s">
        <v>307</v>
      </c>
      <c r="E88" s="37" t="s">
        <v>350</v>
      </c>
    </row>
    <row r="89" spans="1:5" x14ac:dyDescent="0.25">
      <c r="A89" s="37" t="s">
        <v>355</v>
      </c>
      <c r="B89" s="36" t="s">
        <v>6</v>
      </c>
      <c r="C89" s="65">
        <v>5000</v>
      </c>
      <c r="D89" s="37" t="s">
        <v>307</v>
      </c>
      <c r="E89" s="37" t="s">
        <v>350</v>
      </c>
    </row>
    <row r="90" spans="1:5" x14ac:dyDescent="0.25">
      <c r="A90" s="37" t="s">
        <v>353</v>
      </c>
      <c r="B90" s="36" t="s">
        <v>6</v>
      </c>
      <c r="C90" s="65">
        <v>5000</v>
      </c>
      <c r="D90" s="37" t="s">
        <v>307</v>
      </c>
      <c r="E90" s="37" t="s">
        <v>350</v>
      </c>
    </row>
    <row r="91" spans="1:5" x14ac:dyDescent="0.25">
      <c r="A91" s="37" t="s">
        <v>354</v>
      </c>
      <c r="B91" s="36" t="s">
        <v>6</v>
      </c>
      <c r="C91" s="65">
        <v>9000</v>
      </c>
      <c r="D91" s="37" t="s">
        <v>307</v>
      </c>
      <c r="E91" s="37" t="s">
        <v>350</v>
      </c>
    </row>
    <row r="92" spans="1:5" x14ac:dyDescent="0.25">
      <c r="A92" s="37" t="s">
        <v>375</v>
      </c>
      <c r="B92" s="36" t="s">
        <v>6</v>
      </c>
      <c r="C92" s="65">
        <v>2000</v>
      </c>
      <c r="D92" s="37" t="s">
        <v>307</v>
      </c>
      <c r="E92" s="37" t="s">
        <v>350</v>
      </c>
    </row>
    <row r="93" spans="1:5" x14ac:dyDescent="0.25">
      <c r="A93" s="37" t="s">
        <v>376</v>
      </c>
      <c r="B93" s="36" t="s">
        <v>6</v>
      </c>
      <c r="C93" s="65">
        <v>2000</v>
      </c>
      <c r="D93" s="37" t="s">
        <v>307</v>
      </c>
      <c r="E93" s="37" t="s">
        <v>350</v>
      </c>
    </row>
    <row r="94" spans="1:5" x14ac:dyDescent="0.25">
      <c r="A94" s="37" t="s">
        <v>358</v>
      </c>
      <c r="B94" s="36" t="s">
        <v>6</v>
      </c>
      <c r="C94" s="65">
        <v>7500</v>
      </c>
      <c r="D94" s="37" t="s">
        <v>307</v>
      </c>
      <c r="E94" s="37" t="s">
        <v>350</v>
      </c>
    </row>
    <row r="95" spans="1:5" x14ac:dyDescent="0.25">
      <c r="A95" s="37" t="s">
        <v>359</v>
      </c>
      <c r="B95" s="36" t="s">
        <v>6</v>
      </c>
      <c r="C95" s="65">
        <v>5000</v>
      </c>
      <c r="D95" s="37" t="s">
        <v>307</v>
      </c>
      <c r="E95" s="37" t="s">
        <v>350</v>
      </c>
    </row>
    <row r="96" spans="1:5" x14ac:dyDescent="0.25">
      <c r="A96" s="37" t="s">
        <v>360</v>
      </c>
      <c r="B96" s="36" t="s">
        <v>6</v>
      </c>
      <c r="C96" s="65">
        <v>5500</v>
      </c>
      <c r="D96" s="37" t="s">
        <v>307</v>
      </c>
      <c r="E96" s="37" t="s">
        <v>350</v>
      </c>
    </row>
    <row r="97" spans="1:5" x14ac:dyDescent="0.25">
      <c r="A97" s="37" t="s">
        <v>361</v>
      </c>
      <c r="B97" s="36" t="s">
        <v>6</v>
      </c>
      <c r="C97" s="65">
        <v>7000</v>
      </c>
      <c r="D97" s="37" t="s">
        <v>307</v>
      </c>
      <c r="E97" s="37" t="s">
        <v>350</v>
      </c>
    </row>
    <row r="98" spans="1:5" x14ac:dyDescent="0.25">
      <c r="A98" s="37" t="s">
        <v>362</v>
      </c>
      <c r="B98" s="36" t="s">
        <v>6</v>
      </c>
      <c r="C98" s="65">
        <v>5000</v>
      </c>
      <c r="D98" s="37" t="s">
        <v>307</v>
      </c>
      <c r="E98" s="37" t="s">
        <v>350</v>
      </c>
    </row>
    <row r="99" spans="1:5" x14ac:dyDescent="0.25">
      <c r="A99" s="37" t="s">
        <v>363</v>
      </c>
      <c r="B99" s="36" t="s">
        <v>6</v>
      </c>
      <c r="C99" s="65">
        <v>3500</v>
      </c>
      <c r="D99" s="37" t="s">
        <v>307</v>
      </c>
      <c r="E99" s="37" t="s">
        <v>350</v>
      </c>
    </row>
    <row r="100" spans="1:5" x14ac:dyDescent="0.25">
      <c r="A100" s="37" t="s">
        <v>364</v>
      </c>
      <c r="B100" s="36" t="s">
        <v>6</v>
      </c>
      <c r="C100" s="65">
        <v>4500</v>
      </c>
      <c r="D100" s="37" t="s">
        <v>307</v>
      </c>
      <c r="E100" s="37" t="s">
        <v>350</v>
      </c>
    </row>
    <row r="101" spans="1:5" x14ac:dyDescent="0.25">
      <c r="A101" s="37" t="s">
        <v>377</v>
      </c>
      <c r="B101" s="36" t="s">
        <v>6</v>
      </c>
      <c r="C101" s="65">
        <v>5500</v>
      </c>
      <c r="D101" s="37" t="s">
        <v>307</v>
      </c>
      <c r="E101" s="37" t="s">
        <v>350</v>
      </c>
    </row>
    <row r="102" spans="1:5" x14ac:dyDescent="0.25">
      <c r="A102" s="37" t="s">
        <v>378</v>
      </c>
      <c r="B102" s="36" t="s">
        <v>6</v>
      </c>
      <c r="C102" s="65">
        <v>7500</v>
      </c>
      <c r="D102" s="37" t="s">
        <v>307</v>
      </c>
      <c r="E102" s="37" t="s">
        <v>379</v>
      </c>
    </row>
    <row r="103" spans="1:5" x14ac:dyDescent="0.25">
      <c r="A103" s="37" t="s">
        <v>380</v>
      </c>
      <c r="B103" s="36" t="s">
        <v>6</v>
      </c>
      <c r="C103" s="65">
        <v>10000</v>
      </c>
      <c r="D103" s="37" t="s">
        <v>307</v>
      </c>
      <c r="E103" s="37" t="s">
        <v>379</v>
      </c>
    </row>
    <row r="104" spans="1:5" x14ac:dyDescent="0.25">
      <c r="A104" s="37" t="s">
        <v>381</v>
      </c>
      <c r="B104" s="36" t="s">
        <v>6</v>
      </c>
      <c r="C104" s="65">
        <v>10000</v>
      </c>
      <c r="D104" s="37" t="s">
        <v>307</v>
      </c>
      <c r="E104" s="37" t="s">
        <v>379</v>
      </c>
    </row>
    <row r="105" spans="1:5" x14ac:dyDescent="0.25">
      <c r="A105" s="37" t="s">
        <v>382</v>
      </c>
      <c r="B105" s="36" t="s">
        <v>6</v>
      </c>
      <c r="C105" s="65">
        <v>10000</v>
      </c>
      <c r="D105" s="37" t="s">
        <v>307</v>
      </c>
      <c r="E105" s="37" t="s">
        <v>379</v>
      </c>
    </row>
    <row r="106" spans="1:5" x14ac:dyDescent="0.25">
      <c r="A106" s="37" t="s">
        <v>314</v>
      </c>
      <c r="B106" s="36" t="s">
        <v>6</v>
      </c>
      <c r="C106" s="65">
        <v>10000</v>
      </c>
      <c r="D106" s="37" t="s">
        <v>307</v>
      </c>
      <c r="E106" s="37" t="s">
        <v>379</v>
      </c>
    </row>
    <row r="107" spans="1:5" x14ac:dyDescent="0.25">
      <c r="A107" s="37" t="s">
        <v>343</v>
      </c>
      <c r="B107" s="36" t="s">
        <v>6</v>
      </c>
      <c r="C107" s="65">
        <v>10000</v>
      </c>
      <c r="D107" s="37" t="s">
        <v>307</v>
      </c>
      <c r="E107" s="37" t="s">
        <v>379</v>
      </c>
    </row>
    <row r="108" spans="1:5" x14ac:dyDescent="0.25">
      <c r="A108" s="37" t="s">
        <v>383</v>
      </c>
      <c r="B108" s="36" t="s">
        <v>6</v>
      </c>
      <c r="C108" s="65">
        <v>10000</v>
      </c>
      <c r="D108" s="37" t="s">
        <v>307</v>
      </c>
      <c r="E108" s="37" t="s">
        <v>379</v>
      </c>
    </row>
    <row r="109" spans="1:5" x14ac:dyDescent="0.25">
      <c r="A109" s="37" t="s">
        <v>345</v>
      </c>
      <c r="B109" s="36" t="s">
        <v>6</v>
      </c>
      <c r="C109" s="65">
        <v>10000</v>
      </c>
      <c r="D109" s="37" t="s">
        <v>307</v>
      </c>
      <c r="E109" s="37" t="s">
        <v>379</v>
      </c>
    </row>
    <row r="110" spans="1:5" x14ac:dyDescent="0.25">
      <c r="A110" s="37" t="s">
        <v>369</v>
      </c>
      <c r="B110" s="36" t="s">
        <v>6</v>
      </c>
      <c r="C110" s="65">
        <v>10000</v>
      </c>
      <c r="D110" s="37" t="s">
        <v>307</v>
      </c>
      <c r="E110" s="37" t="s">
        <v>379</v>
      </c>
    </row>
    <row r="111" spans="1:5" x14ac:dyDescent="0.25">
      <c r="A111" s="37" t="s">
        <v>333</v>
      </c>
      <c r="B111" s="36" t="s">
        <v>6</v>
      </c>
      <c r="C111" s="65">
        <v>10000</v>
      </c>
      <c r="D111" s="37" t="s">
        <v>307</v>
      </c>
      <c r="E111" s="37" t="s">
        <v>379</v>
      </c>
    </row>
    <row r="112" spans="1:5" x14ac:dyDescent="0.25">
      <c r="A112" s="37" t="s">
        <v>326</v>
      </c>
      <c r="B112" s="36" t="s">
        <v>6</v>
      </c>
      <c r="C112" s="65">
        <v>10000</v>
      </c>
      <c r="D112" s="37" t="s">
        <v>307</v>
      </c>
      <c r="E112" s="37" t="s">
        <v>379</v>
      </c>
    </row>
    <row r="113" spans="1:5" x14ac:dyDescent="0.25">
      <c r="A113" s="37" t="s">
        <v>371</v>
      </c>
      <c r="B113" s="36" t="s">
        <v>6</v>
      </c>
      <c r="C113" s="65">
        <v>10000</v>
      </c>
      <c r="D113" s="37" t="s">
        <v>307</v>
      </c>
      <c r="E113" s="37" t="s">
        <v>379</v>
      </c>
    </row>
    <row r="114" spans="1:5" x14ac:dyDescent="0.25">
      <c r="A114" s="37" t="s">
        <v>320</v>
      </c>
      <c r="B114" s="36" t="s">
        <v>6</v>
      </c>
      <c r="C114" s="65">
        <v>10000</v>
      </c>
      <c r="D114" s="37" t="s">
        <v>307</v>
      </c>
      <c r="E114" s="37" t="s">
        <v>379</v>
      </c>
    </row>
    <row r="115" spans="1:5" x14ac:dyDescent="0.25">
      <c r="A115" s="37" t="s">
        <v>384</v>
      </c>
      <c r="B115" s="36" t="s">
        <v>6</v>
      </c>
      <c r="C115" s="65">
        <v>10000</v>
      </c>
      <c r="D115" s="37" t="s">
        <v>307</v>
      </c>
      <c r="E115" s="37" t="s">
        <v>379</v>
      </c>
    </row>
    <row r="116" spans="1:5" x14ac:dyDescent="0.25">
      <c r="A116" s="37" t="s">
        <v>385</v>
      </c>
      <c r="B116" s="36" t="s">
        <v>6</v>
      </c>
      <c r="C116" s="65">
        <v>10000</v>
      </c>
      <c r="D116" s="37" t="s">
        <v>307</v>
      </c>
      <c r="E116" s="37" t="s">
        <v>379</v>
      </c>
    </row>
    <row r="117" spans="1:5" x14ac:dyDescent="0.25">
      <c r="A117" s="37" t="s">
        <v>370</v>
      </c>
      <c r="B117" s="36" t="s">
        <v>6</v>
      </c>
      <c r="C117" s="65">
        <v>10000</v>
      </c>
      <c r="D117" s="37" t="s">
        <v>307</v>
      </c>
      <c r="E117" s="37" t="s">
        <v>379</v>
      </c>
    </row>
    <row r="118" spans="1:5" x14ac:dyDescent="0.25">
      <c r="A118" s="37" t="s">
        <v>318</v>
      </c>
      <c r="B118" s="36" t="s">
        <v>6</v>
      </c>
      <c r="C118" s="65">
        <v>10000</v>
      </c>
      <c r="D118" s="37" t="s">
        <v>307</v>
      </c>
      <c r="E118" s="37" t="s">
        <v>379</v>
      </c>
    </row>
    <row r="119" spans="1:5" x14ac:dyDescent="0.25">
      <c r="A119" s="37" t="s">
        <v>354</v>
      </c>
      <c r="B119" s="36" t="s">
        <v>6</v>
      </c>
      <c r="C119" s="65">
        <v>10000</v>
      </c>
      <c r="D119" s="37" t="s">
        <v>307</v>
      </c>
      <c r="E119" s="37" t="s">
        <v>379</v>
      </c>
    </row>
    <row r="120" spans="1:5" x14ac:dyDescent="0.25">
      <c r="A120" s="37" t="s">
        <v>386</v>
      </c>
      <c r="B120" s="36" t="s">
        <v>6</v>
      </c>
      <c r="C120" s="65">
        <v>10000</v>
      </c>
      <c r="D120" s="37" t="s">
        <v>307</v>
      </c>
      <c r="E120" s="37" t="s">
        <v>379</v>
      </c>
    </row>
    <row r="121" spans="1:5" x14ac:dyDescent="0.25">
      <c r="A121" s="37" t="s">
        <v>387</v>
      </c>
      <c r="B121" s="36" t="s">
        <v>6</v>
      </c>
      <c r="C121" s="65">
        <v>10000</v>
      </c>
      <c r="D121" s="37" t="s">
        <v>307</v>
      </c>
      <c r="E121" s="37" t="s">
        <v>379</v>
      </c>
    </row>
    <row r="122" spans="1:5" x14ac:dyDescent="0.25">
      <c r="A122" s="37" t="s">
        <v>388</v>
      </c>
      <c r="B122" s="36" t="s">
        <v>6</v>
      </c>
      <c r="C122" s="65">
        <v>10000</v>
      </c>
      <c r="D122" s="37" t="s">
        <v>307</v>
      </c>
      <c r="E122" s="37" t="s">
        <v>379</v>
      </c>
    </row>
    <row r="123" spans="1:5" x14ac:dyDescent="0.25">
      <c r="A123" s="37" t="s">
        <v>324</v>
      </c>
      <c r="B123" s="36" t="s">
        <v>6</v>
      </c>
      <c r="C123" s="65">
        <v>10000</v>
      </c>
      <c r="D123" s="37" t="s">
        <v>307</v>
      </c>
      <c r="E123" s="37" t="s">
        <v>379</v>
      </c>
    </row>
    <row r="124" spans="1:5" x14ac:dyDescent="0.25">
      <c r="A124" s="37" t="s">
        <v>367</v>
      </c>
      <c r="B124" s="36" t="s">
        <v>6</v>
      </c>
      <c r="C124" s="65">
        <v>10000</v>
      </c>
      <c r="D124" s="37" t="s">
        <v>307</v>
      </c>
      <c r="E124" s="37" t="s">
        <v>379</v>
      </c>
    </row>
    <row r="125" spans="1:5" x14ac:dyDescent="0.25">
      <c r="A125" s="37" t="s">
        <v>389</v>
      </c>
      <c r="B125" s="36" t="s">
        <v>6</v>
      </c>
      <c r="C125" s="65">
        <v>10000</v>
      </c>
      <c r="D125" s="37" t="s">
        <v>307</v>
      </c>
      <c r="E125" s="37" t="s">
        <v>379</v>
      </c>
    </row>
    <row r="126" spans="1:5" x14ac:dyDescent="0.25">
      <c r="A126" s="37" t="s">
        <v>339</v>
      </c>
      <c r="B126" s="36" t="s">
        <v>6</v>
      </c>
      <c r="C126" s="65">
        <v>10000</v>
      </c>
      <c r="D126" s="37" t="s">
        <v>307</v>
      </c>
      <c r="E126" s="37" t="s">
        <v>379</v>
      </c>
    </row>
    <row r="127" spans="1:5" x14ac:dyDescent="0.25">
      <c r="A127" s="37" t="s">
        <v>390</v>
      </c>
      <c r="B127" s="36" t="s">
        <v>6</v>
      </c>
      <c r="C127" s="65">
        <v>10000</v>
      </c>
      <c r="D127" s="37" t="s">
        <v>307</v>
      </c>
      <c r="E127" s="37" t="s">
        <v>379</v>
      </c>
    </row>
    <row r="128" spans="1:5" x14ac:dyDescent="0.25">
      <c r="A128" s="37" t="s">
        <v>312</v>
      </c>
      <c r="B128" s="36" t="s">
        <v>6</v>
      </c>
      <c r="C128" s="65">
        <v>20000</v>
      </c>
      <c r="D128" s="37" t="s">
        <v>307</v>
      </c>
      <c r="E128" s="37" t="s">
        <v>379</v>
      </c>
    </row>
    <row r="129" spans="1:5" x14ac:dyDescent="0.25">
      <c r="A129" s="37" t="s">
        <v>391</v>
      </c>
      <c r="B129" s="36" t="s">
        <v>6</v>
      </c>
      <c r="C129" s="65">
        <v>10000</v>
      </c>
      <c r="D129" s="37" t="s">
        <v>307</v>
      </c>
      <c r="E129" s="37" t="s">
        <v>379</v>
      </c>
    </row>
    <row r="130" spans="1:5" x14ac:dyDescent="0.25">
      <c r="A130" s="37" t="s">
        <v>392</v>
      </c>
      <c r="B130" s="36" t="s">
        <v>6</v>
      </c>
      <c r="C130" s="65">
        <v>5000</v>
      </c>
      <c r="D130" s="37" t="s">
        <v>307</v>
      </c>
      <c r="E130" s="37" t="s">
        <v>379</v>
      </c>
    </row>
    <row r="131" spans="1:5" x14ac:dyDescent="0.25">
      <c r="A131" s="37" t="s">
        <v>322</v>
      </c>
      <c r="B131" s="36" t="s">
        <v>6</v>
      </c>
      <c r="C131" s="65">
        <v>10000</v>
      </c>
      <c r="D131" s="37" t="s">
        <v>307</v>
      </c>
      <c r="E131" s="37" t="s">
        <v>379</v>
      </c>
    </row>
    <row r="132" spans="1:5" x14ac:dyDescent="0.25">
      <c r="A132" s="37" t="s">
        <v>366</v>
      </c>
      <c r="B132" s="36" t="s">
        <v>6</v>
      </c>
      <c r="C132" s="65">
        <v>10000</v>
      </c>
      <c r="D132" s="37" t="s">
        <v>307</v>
      </c>
      <c r="E132" s="37" t="s">
        <v>379</v>
      </c>
    </row>
    <row r="133" spans="1:5" x14ac:dyDescent="0.25">
      <c r="A133" s="37" t="s">
        <v>368</v>
      </c>
      <c r="B133" s="36" t="s">
        <v>6</v>
      </c>
      <c r="C133" s="65">
        <v>10000</v>
      </c>
      <c r="D133" s="37" t="s">
        <v>307</v>
      </c>
      <c r="E133" s="37" t="s">
        <v>379</v>
      </c>
    </row>
    <row r="134" spans="1:5" x14ac:dyDescent="0.25">
      <c r="A134" s="37" t="s">
        <v>393</v>
      </c>
      <c r="B134" s="36" t="s">
        <v>6</v>
      </c>
      <c r="C134" s="65">
        <v>10000</v>
      </c>
      <c r="D134" s="37" t="s">
        <v>307</v>
      </c>
      <c r="E134" s="37" t="s">
        <v>379</v>
      </c>
    </row>
    <row r="135" spans="1:5" x14ac:dyDescent="0.25">
      <c r="A135" s="37" t="s">
        <v>394</v>
      </c>
      <c r="B135" s="36" t="s">
        <v>6</v>
      </c>
      <c r="C135" s="65">
        <v>10000</v>
      </c>
      <c r="D135" s="37" t="s">
        <v>307</v>
      </c>
      <c r="E135" s="37" t="s">
        <v>379</v>
      </c>
    </row>
    <row r="136" spans="1:5" x14ac:dyDescent="0.25">
      <c r="A136" s="37" t="s">
        <v>395</v>
      </c>
      <c r="B136" s="36" t="s">
        <v>6</v>
      </c>
      <c r="C136" s="65">
        <v>7500</v>
      </c>
      <c r="D136" s="37" t="s">
        <v>307</v>
      </c>
      <c r="E136" s="37" t="s">
        <v>379</v>
      </c>
    </row>
    <row r="137" spans="1:5" x14ac:dyDescent="0.25">
      <c r="A137" s="37" t="s">
        <v>310</v>
      </c>
      <c r="B137" s="36" t="s">
        <v>6</v>
      </c>
      <c r="C137" s="65">
        <v>70200</v>
      </c>
      <c r="D137" s="37" t="s">
        <v>396</v>
      </c>
      <c r="E137" s="37" t="s">
        <v>311</v>
      </c>
    </row>
    <row r="138" spans="1:5" x14ac:dyDescent="0.25">
      <c r="A138" s="37" t="s">
        <v>320</v>
      </c>
      <c r="B138" s="36" t="s">
        <v>6</v>
      </c>
      <c r="C138" s="65">
        <v>54000</v>
      </c>
      <c r="D138" s="37" t="s">
        <v>396</v>
      </c>
      <c r="E138" s="37" t="s">
        <v>313</v>
      </c>
    </row>
    <row r="139" spans="1:5" x14ac:dyDescent="0.25">
      <c r="A139" s="37" t="s">
        <v>314</v>
      </c>
      <c r="B139" s="36" t="s">
        <v>6</v>
      </c>
      <c r="C139" s="65">
        <v>54000</v>
      </c>
      <c r="D139" s="37" t="s">
        <v>396</v>
      </c>
      <c r="E139" s="37" t="s">
        <v>315</v>
      </c>
    </row>
    <row r="140" spans="1:5" x14ac:dyDescent="0.25">
      <c r="A140" s="37" t="s">
        <v>316</v>
      </c>
      <c r="B140" s="36" t="s">
        <v>6</v>
      </c>
      <c r="C140" s="65">
        <v>54000</v>
      </c>
      <c r="D140" s="37" t="s">
        <v>396</v>
      </c>
      <c r="E140" s="37" t="s">
        <v>317</v>
      </c>
    </row>
    <row r="141" spans="1:5" x14ac:dyDescent="0.25">
      <c r="A141" s="37" t="s">
        <v>318</v>
      </c>
      <c r="B141" s="36" t="s">
        <v>6</v>
      </c>
      <c r="C141" s="65">
        <v>54000</v>
      </c>
      <c r="D141" s="37" t="s">
        <v>396</v>
      </c>
      <c r="E141" s="37" t="s">
        <v>319</v>
      </c>
    </row>
    <row r="142" spans="1:5" x14ac:dyDescent="0.25">
      <c r="A142" s="37" t="s">
        <v>366</v>
      </c>
      <c r="B142" s="36" t="s">
        <v>6</v>
      </c>
      <c r="C142" s="65">
        <v>54000</v>
      </c>
      <c r="D142" s="37" t="s">
        <v>396</v>
      </c>
      <c r="E142" s="37" t="s">
        <v>321</v>
      </c>
    </row>
    <row r="143" spans="1:5" x14ac:dyDescent="0.25">
      <c r="A143" s="37" t="s">
        <v>322</v>
      </c>
      <c r="B143" s="36" t="s">
        <v>6</v>
      </c>
      <c r="C143" s="65">
        <v>37800</v>
      </c>
      <c r="D143" s="37" t="s">
        <v>396</v>
      </c>
      <c r="E143" s="37" t="s">
        <v>323</v>
      </c>
    </row>
    <row r="144" spans="1:5" x14ac:dyDescent="0.25">
      <c r="A144" s="37" t="s">
        <v>324</v>
      </c>
      <c r="B144" s="36" t="s">
        <v>6</v>
      </c>
      <c r="C144" s="65">
        <v>54000</v>
      </c>
      <c r="D144" s="37" t="s">
        <v>396</v>
      </c>
      <c r="E144" s="37" t="s">
        <v>325</v>
      </c>
    </row>
    <row r="145" spans="1:5" x14ac:dyDescent="0.25">
      <c r="A145" s="37" t="s">
        <v>326</v>
      </c>
      <c r="B145" s="36" t="s">
        <v>6</v>
      </c>
      <c r="C145" s="65">
        <v>54000</v>
      </c>
      <c r="D145" s="37" t="s">
        <v>396</v>
      </c>
      <c r="E145" s="37" t="s">
        <v>327</v>
      </c>
    </row>
    <row r="146" spans="1:5" x14ac:dyDescent="0.25">
      <c r="A146" s="37" t="s">
        <v>328</v>
      </c>
      <c r="B146" s="36" t="s">
        <v>6</v>
      </c>
      <c r="C146" s="65">
        <v>43470</v>
      </c>
      <c r="D146" s="37" t="s">
        <v>396</v>
      </c>
      <c r="E146" s="37" t="s">
        <v>329</v>
      </c>
    </row>
    <row r="147" spans="1:5" x14ac:dyDescent="0.25">
      <c r="A147" s="37" t="s">
        <v>367</v>
      </c>
      <c r="B147" s="36" t="s">
        <v>6</v>
      </c>
      <c r="C147" s="65">
        <v>5400</v>
      </c>
      <c r="D147" s="37" t="s">
        <v>396</v>
      </c>
      <c r="E147" s="37" t="s">
        <v>331</v>
      </c>
    </row>
    <row r="148" spans="1:5" x14ac:dyDescent="0.25">
      <c r="A148" s="37" t="s">
        <v>332</v>
      </c>
      <c r="B148" s="36" t="s">
        <v>6</v>
      </c>
      <c r="C148" s="65">
        <v>18900</v>
      </c>
      <c r="D148" s="37" t="s">
        <v>396</v>
      </c>
      <c r="E148" s="37" t="s">
        <v>331</v>
      </c>
    </row>
    <row r="149" spans="1:5" x14ac:dyDescent="0.25">
      <c r="A149" s="37" t="s">
        <v>333</v>
      </c>
      <c r="B149" s="36" t="s">
        <v>6</v>
      </c>
      <c r="C149" s="65">
        <v>23760</v>
      </c>
      <c r="D149" s="37" t="s">
        <v>396</v>
      </c>
      <c r="E149" s="37" t="s">
        <v>334</v>
      </c>
    </row>
    <row r="150" spans="1:5" x14ac:dyDescent="0.25">
      <c r="A150" s="37" t="s">
        <v>335</v>
      </c>
      <c r="B150" s="36" t="s">
        <v>6</v>
      </c>
      <c r="C150" s="65">
        <v>18900</v>
      </c>
      <c r="D150" s="37" t="s">
        <v>396</v>
      </c>
      <c r="E150" s="37" t="s">
        <v>336</v>
      </c>
    </row>
    <row r="151" spans="1:5" x14ac:dyDescent="0.25">
      <c r="A151" s="37" t="s">
        <v>337</v>
      </c>
      <c r="B151" s="36" t="s">
        <v>6</v>
      </c>
      <c r="C151" s="65">
        <v>21600</v>
      </c>
      <c r="D151" s="37" t="s">
        <v>396</v>
      </c>
      <c r="E151" s="37" t="s">
        <v>338</v>
      </c>
    </row>
    <row r="152" spans="1:5" x14ac:dyDescent="0.25">
      <c r="A152" s="37" t="s">
        <v>373</v>
      </c>
      <c r="B152" s="36" t="s">
        <v>6</v>
      </c>
      <c r="C152" s="65">
        <v>13500</v>
      </c>
      <c r="D152" s="37" t="s">
        <v>396</v>
      </c>
      <c r="E152" s="37" t="s">
        <v>374</v>
      </c>
    </row>
    <row r="153" spans="1:5" x14ac:dyDescent="0.25">
      <c r="A153" s="37" t="s">
        <v>339</v>
      </c>
      <c r="B153" s="36" t="s">
        <v>6</v>
      </c>
      <c r="C153" s="65">
        <v>13500</v>
      </c>
      <c r="D153" s="37" t="s">
        <v>396</v>
      </c>
      <c r="E153" s="37" t="s">
        <v>340</v>
      </c>
    </row>
    <row r="154" spans="1:5" x14ac:dyDescent="0.25">
      <c r="A154" s="37" t="s">
        <v>341</v>
      </c>
      <c r="B154" s="36" t="s">
        <v>6</v>
      </c>
      <c r="C154" s="65">
        <v>21600</v>
      </c>
      <c r="D154" s="37" t="s">
        <v>396</v>
      </c>
      <c r="E154" s="37" t="s">
        <v>342</v>
      </c>
    </row>
    <row r="155" spans="1:5" x14ac:dyDescent="0.25">
      <c r="A155" s="37" t="s">
        <v>343</v>
      </c>
      <c r="B155" s="36" t="s">
        <v>6</v>
      </c>
      <c r="C155" s="65">
        <v>21600</v>
      </c>
      <c r="D155" s="37" t="s">
        <v>396</v>
      </c>
      <c r="E155" s="37" t="s">
        <v>344</v>
      </c>
    </row>
    <row r="156" spans="1:5" x14ac:dyDescent="0.25">
      <c r="A156" s="37" t="s">
        <v>345</v>
      </c>
      <c r="B156" s="36" t="s">
        <v>6</v>
      </c>
      <c r="C156" s="65">
        <v>24570</v>
      </c>
      <c r="D156" s="37" t="s">
        <v>396</v>
      </c>
      <c r="E156" s="37" t="s">
        <v>346</v>
      </c>
    </row>
    <row r="157" spans="1:5" x14ac:dyDescent="0.25">
      <c r="A157" s="37" t="s">
        <v>349</v>
      </c>
      <c r="B157" s="36" t="s">
        <v>6</v>
      </c>
      <c r="C157" s="65">
        <v>10000</v>
      </c>
      <c r="D157" s="37" t="s">
        <v>396</v>
      </c>
      <c r="E157" s="37" t="s">
        <v>350</v>
      </c>
    </row>
    <row r="158" spans="1:5" x14ac:dyDescent="0.25">
      <c r="A158" s="37" t="s">
        <v>355</v>
      </c>
      <c r="B158" s="36" t="s">
        <v>6</v>
      </c>
      <c r="C158" s="65">
        <v>4500</v>
      </c>
      <c r="D158" s="37" t="s">
        <v>396</v>
      </c>
      <c r="E158" s="37" t="s">
        <v>350</v>
      </c>
    </row>
    <row r="159" spans="1:5" x14ac:dyDescent="0.25">
      <c r="A159" s="37" t="s">
        <v>353</v>
      </c>
      <c r="B159" s="36" t="s">
        <v>6</v>
      </c>
      <c r="C159" s="65">
        <v>4500</v>
      </c>
      <c r="D159" s="37" t="s">
        <v>396</v>
      </c>
      <c r="E159" s="37" t="s">
        <v>350</v>
      </c>
    </row>
    <row r="160" spans="1:5" x14ac:dyDescent="0.25">
      <c r="A160" s="37" t="s">
        <v>354</v>
      </c>
      <c r="B160" s="36" t="s">
        <v>6</v>
      </c>
      <c r="C160" s="65">
        <v>6000</v>
      </c>
      <c r="D160" s="37" t="s">
        <v>396</v>
      </c>
      <c r="E160" s="37" t="s">
        <v>350</v>
      </c>
    </row>
    <row r="161" spans="1:5" x14ac:dyDescent="0.25">
      <c r="A161" s="37" t="s">
        <v>358</v>
      </c>
      <c r="B161" s="36" t="s">
        <v>6</v>
      </c>
      <c r="C161" s="65">
        <v>5000</v>
      </c>
      <c r="D161" s="37" t="s">
        <v>396</v>
      </c>
      <c r="E161" s="37" t="s">
        <v>350</v>
      </c>
    </row>
    <row r="162" spans="1:5" x14ac:dyDescent="0.25">
      <c r="A162" s="37" t="s">
        <v>359</v>
      </c>
      <c r="B162" s="36" t="s">
        <v>6</v>
      </c>
      <c r="C162" s="65">
        <v>3500</v>
      </c>
      <c r="D162" s="37" t="s">
        <v>396</v>
      </c>
      <c r="E162" s="37" t="s">
        <v>350</v>
      </c>
    </row>
    <row r="163" spans="1:5" x14ac:dyDescent="0.25">
      <c r="A163" s="37" t="s">
        <v>360</v>
      </c>
      <c r="B163" s="36" t="s">
        <v>6</v>
      </c>
      <c r="C163" s="65">
        <v>4500</v>
      </c>
      <c r="D163" s="37" t="s">
        <v>396</v>
      </c>
      <c r="E163" s="37" t="s">
        <v>350</v>
      </c>
    </row>
    <row r="164" spans="1:5" x14ac:dyDescent="0.25">
      <c r="A164" s="37" t="s">
        <v>361</v>
      </c>
      <c r="B164" s="36" t="s">
        <v>6</v>
      </c>
      <c r="C164" s="65">
        <v>5500</v>
      </c>
      <c r="D164" s="37" t="s">
        <v>396</v>
      </c>
      <c r="E164" s="37" t="s">
        <v>350</v>
      </c>
    </row>
    <row r="165" spans="1:5" x14ac:dyDescent="0.25">
      <c r="A165" s="37" t="s">
        <v>363</v>
      </c>
      <c r="B165" s="36" t="s">
        <v>6</v>
      </c>
      <c r="C165" s="65">
        <v>4500</v>
      </c>
      <c r="D165" s="37" t="s">
        <v>396</v>
      </c>
      <c r="E165" s="37" t="s">
        <v>350</v>
      </c>
    </row>
    <row r="166" spans="1:5" x14ac:dyDescent="0.25">
      <c r="A166" s="37" t="s">
        <v>364</v>
      </c>
      <c r="B166" s="36" t="s">
        <v>6</v>
      </c>
      <c r="C166" s="65">
        <v>7500</v>
      </c>
      <c r="D166" s="37" t="s">
        <v>396</v>
      </c>
      <c r="E166" s="37" t="s">
        <v>350</v>
      </c>
    </row>
    <row r="167" spans="1:5" x14ac:dyDescent="0.25">
      <c r="A167" s="37" t="s">
        <v>377</v>
      </c>
      <c r="B167" s="36" t="s">
        <v>6</v>
      </c>
      <c r="C167" s="65">
        <v>4500</v>
      </c>
      <c r="D167" s="37" t="s">
        <v>396</v>
      </c>
      <c r="E167" s="37" t="s">
        <v>350</v>
      </c>
    </row>
    <row r="168" spans="1:5" x14ac:dyDescent="0.25">
      <c r="A168" s="37" t="s">
        <v>397</v>
      </c>
      <c r="B168" s="36" t="s">
        <v>6</v>
      </c>
      <c r="C168" s="65">
        <v>6500</v>
      </c>
      <c r="D168" s="37" t="s">
        <v>396</v>
      </c>
      <c r="E168" s="37" t="s">
        <v>350</v>
      </c>
    </row>
    <row r="169" spans="1:5" x14ac:dyDescent="0.25">
      <c r="A169" s="37" t="s">
        <v>351</v>
      </c>
      <c r="B169" s="36" t="s">
        <v>6</v>
      </c>
      <c r="C169" s="65">
        <v>7000</v>
      </c>
      <c r="D169" s="37" t="s">
        <v>396</v>
      </c>
      <c r="E169" s="37" t="s">
        <v>350</v>
      </c>
    </row>
    <row r="170" spans="1:5" x14ac:dyDescent="0.25">
      <c r="C170" s="38">
        <f>SUM(C2:C169)</f>
        <v>3759490</v>
      </c>
    </row>
  </sheetData>
  <autoFilter ref="A1:E169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8"/>
  <sheetViews>
    <sheetView workbookViewId="0"/>
  </sheetViews>
  <sheetFormatPr defaultRowHeight="15" x14ac:dyDescent="0.25"/>
  <cols>
    <col min="1" max="1" width="23.28515625" style="18" bestFit="1" customWidth="1"/>
    <col min="2" max="2" width="15.140625" style="18" bestFit="1" customWidth="1"/>
    <col min="3" max="3" width="10.42578125" style="27" bestFit="1" customWidth="1"/>
    <col min="4" max="4" width="15.140625" style="18" bestFit="1" customWidth="1"/>
    <col min="5" max="5" width="47.28515625" style="19" customWidth="1"/>
    <col min="6" max="8" width="9.140625" style="18"/>
    <col min="9" max="16384" width="9.140625" style="20"/>
  </cols>
  <sheetData>
    <row r="1" spans="1:7" ht="45" x14ac:dyDescent="0.25">
      <c r="A1" s="24" t="s">
        <v>0</v>
      </c>
      <c r="B1" s="24" t="s">
        <v>1</v>
      </c>
      <c r="C1" s="28" t="s">
        <v>2</v>
      </c>
      <c r="D1" s="24" t="s">
        <v>3</v>
      </c>
      <c r="E1" s="24" t="s">
        <v>4</v>
      </c>
    </row>
    <row r="2" spans="1:7" x14ac:dyDescent="0.25">
      <c r="A2" s="9" t="s">
        <v>398</v>
      </c>
      <c r="B2" s="35" t="s">
        <v>6</v>
      </c>
      <c r="C2" s="67">
        <v>85000</v>
      </c>
      <c r="D2" s="9" t="s">
        <v>7</v>
      </c>
      <c r="E2" s="9" t="s">
        <v>172</v>
      </c>
      <c r="F2" s="9"/>
      <c r="G2" s="9"/>
    </row>
    <row r="3" spans="1:7" x14ac:dyDescent="0.25">
      <c r="A3" s="9" t="s">
        <v>399</v>
      </c>
      <c r="B3" s="35" t="s">
        <v>6</v>
      </c>
      <c r="C3" s="67">
        <v>45000</v>
      </c>
      <c r="D3" s="9" t="s">
        <v>7</v>
      </c>
      <c r="E3" s="9" t="s">
        <v>1249</v>
      </c>
      <c r="F3" s="9"/>
      <c r="G3" s="9"/>
    </row>
    <row r="4" spans="1:7" x14ac:dyDescent="0.25">
      <c r="A4" s="9" t="s">
        <v>401</v>
      </c>
      <c r="B4" s="35" t="s">
        <v>6</v>
      </c>
      <c r="C4" s="67">
        <v>45000</v>
      </c>
      <c r="D4" s="9" t="s">
        <v>7</v>
      </c>
      <c r="E4" s="9" t="s">
        <v>402</v>
      </c>
      <c r="F4" s="9"/>
      <c r="G4" s="9"/>
    </row>
    <row r="5" spans="1:7" x14ac:dyDescent="0.25">
      <c r="A5" s="9" t="s">
        <v>403</v>
      </c>
      <c r="B5" s="35" t="s">
        <v>6</v>
      </c>
      <c r="C5" s="67">
        <v>30000</v>
      </c>
      <c r="D5" s="9" t="s">
        <v>7</v>
      </c>
      <c r="E5" s="9" t="s">
        <v>1250</v>
      </c>
      <c r="F5" s="9"/>
      <c r="G5" s="9"/>
    </row>
    <row r="6" spans="1:7" x14ac:dyDescent="0.25">
      <c r="A6" s="9" t="s">
        <v>405</v>
      </c>
      <c r="B6" s="35" t="s">
        <v>6</v>
      </c>
      <c r="C6" s="67">
        <v>20000</v>
      </c>
      <c r="D6" s="9" t="s">
        <v>7</v>
      </c>
      <c r="E6" s="9" t="s">
        <v>1251</v>
      </c>
      <c r="F6" s="9"/>
      <c r="G6" s="9"/>
    </row>
    <row r="7" spans="1:7" x14ac:dyDescent="0.25">
      <c r="A7" s="9" t="s">
        <v>407</v>
      </c>
      <c r="B7" s="35" t="s">
        <v>6</v>
      </c>
      <c r="C7" s="67">
        <v>15000</v>
      </c>
      <c r="D7" s="9" t="s">
        <v>7</v>
      </c>
      <c r="E7" s="9" t="s">
        <v>1252</v>
      </c>
      <c r="F7" s="9"/>
      <c r="G7" s="9"/>
    </row>
    <row r="8" spans="1:7" x14ac:dyDescent="0.25">
      <c r="A8" s="9" t="s">
        <v>409</v>
      </c>
      <c r="B8" s="35" t="s">
        <v>6</v>
      </c>
      <c r="C8" s="67">
        <v>45000</v>
      </c>
      <c r="D8" s="9" t="s">
        <v>7</v>
      </c>
      <c r="E8" s="9" t="s">
        <v>410</v>
      </c>
      <c r="F8" s="9"/>
      <c r="G8" s="9"/>
    </row>
    <row r="9" spans="1:7" x14ac:dyDescent="0.25">
      <c r="A9" s="9" t="s">
        <v>411</v>
      </c>
      <c r="B9" s="35" t="s">
        <v>6</v>
      </c>
      <c r="C9" s="67">
        <v>20000</v>
      </c>
      <c r="D9" s="9" t="s">
        <v>7</v>
      </c>
      <c r="E9" s="9" t="s">
        <v>412</v>
      </c>
      <c r="F9" s="9"/>
      <c r="G9" s="9"/>
    </row>
    <row r="10" spans="1:7" x14ac:dyDescent="0.25">
      <c r="A10" s="9" t="s">
        <v>413</v>
      </c>
      <c r="B10" s="35" t="s">
        <v>6</v>
      </c>
      <c r="C10" s="67">
        <v>25000</v>
      </c>
      <c r="D10" s="9" t="s">
        <v>7</v>
      </c>
      <c r="E10" s="9" t="s">
        <v>1253</v>
      </c>
      <c r="F10" s="9"/>
      <c r="G10" s="9"/>
    </row>
    <row r="11" spans="1:7" x14ac:dyDescent="0.25">
      <c r="A11" s="9" t="s">
        <v>415</v>
      </c>
      <c r="B11" s="35" t="s">
        <v>6</v>
      </c>
      <c r="C11" s="67">
        <v>45000</v>
      </c>
      <c r="D11" s="9" t="s">
        <v>7</v>
      </c>
      <c r="E11" s="9" t="s">
        <v>1254</v>
      </c>
      <c r="F11" s="9"/>
      <c r="G11" s="9"/>
    </row>
    <row r="12" spans="1:7" x14ac:dyDescent="0.25">
      <c r="A12" s="9" t="s">
        <v>417</v>
      </c>
      <c r="B12" s="35" t="s">
        <v>6</v>
      </c>
      <c r="C12" s="67">
        <v>15000</v>
      </c>
      <c r="D12" s="9" t="s">
        <v>7</v>
      </c>
      <c r="E12" s="9" t="s">
        <v>418</v>
      </c>
      <c r="F12" s="9"/>
      <c r="G12" s="9"/>
    </row>
    <row r="13" spans="1:7" x14ac:dyDescent="0.25">
      <c r="A13" s="9" t="s">
        <v>419</v>
      </c>
      <c r="B13" s="35" t="s">
        <v>6</v>
      </c>
      <c r="C13" s="67">
        <v>25000</v>
      </c>
      <c r="D13" s="9" t="s">
        <v>7</v>
      </c>
      <c r="E13" s="9" t="s">
        <v>420</v>
      </c>
      <c r="F13" s="9"/>
      <c r="G13" s="9"/>
    </row>
    <row r="14" spans="1:7" x14ac:dyDescent="0.25">
      <c r="A14" s="9" t="s">
        <v>421</v>
      </c>
      <c r="B14" s="35" t="s">
        <v>6</v>
      </c>
      <c r="C14" s="67">
        <v>45000</v>
      </c>
      <c r="D14" s="9" t="s">
        <v>7</v>
      </c>
      <c r="E14" s="9" t="s">
        <v>509</v>
      </c>
      <c r="F14" s="9"/>
      <c r="G14" s="9"/>
    </row>
    <row r="15" spans="1:7" x14ac:dyDescent="0.25">
      <c r="A15" s="9" t="s">
        <v>423</v>
      </c>
      <c r="B15" s="35" t="s">
        <v>6</v>
      </c>
      <c r="C15" s="67">
        <v>30000</v>
      </c>
      <c r="D15" s="9" t="s">
        <v>7</v>
      </c>
      <c r="E15" s="9" t="s">
        <v>424</v>
      </c>
      <c r="F15" s="9"/>
      <c r="G15" s="9"/>
    </row>
    <row r="16" spans="1:7" x14ac:dyDescent="0.25">
      <c r="A16" s="9" t="s">
        <v>425</v>
      </c>
      <c r="B16" s="35" t="s">
        <v>6</v>
      </c>
      <c r="C16" s="67">
        <v>20000</v>
      </c>
      <c r="D16" s="9" t="s">
        <v>7</v>
      </c>
      <c r="E16" s="9" t="s">
        <v>1255</v>
      </c>
      <c r="F16" s="9"/>
      <c r="G16" s="9"/>
    </row>
    <row r="17" spans="1:7" x14ac:dyDescent="0.25">
      <c r="A17" s="9" t="s">
        <v>427</v>
      </c>
      <c r="B17" s="35" t="s">
        <v>6</v>
      </c>
      <c r="C17" s="67">
        <v>15000</v>
      </c>
      <c r="D17" s="9" t="s">
        <v>7</v>
      </c>
      <c r="E17" s="9" t="s">
        <v>428</v>
      </c>
      <c r="F17" s="9"/>
      <c r="G17" s="9"/>
    </row>
    <row r="18" spans="1:7" x14ac:dyDescent="0.25">
      <c r="A18" s="9" t="s">
        <v>429</v>
      </c>
      <c r="B18" s="35" t="s">
        <v>6</v>
      </c>
      <c r="C18" s="67">
        <v>45000</v>
      </c>
      <c r="D18" s="9" t="s">
        <v>7</v>
      </c>
      <c r="E18" s="9" t="s">
        <v>430</v>
      </c>
      <c r="F18" s="9"/>
      <c r="G18" s="9"/>
    </row>
    <row r="19" spans="1:7" x14ac:dyDescent="0.25">
      <c r="A19" s="9" t="s">
        <v>431</v>
      </c>
      <c r="B19" s="35" t="s">
        <v>6</v>
      </c>
      <c r="C19" s="67">
        <v>15000</v>
      </c>
      <c r="D19" s="9" t="s">
        <v>7</v>
      </c>
      <c r="E19" s="9" t="s">
        <v>1256</v>
      </c>
      <c r="F19" s="9"/>
      <c r="G19" s="9"/>
    </row>
    <row r="20" spans="1:7" x14ac:dyDescent="0.25">
      <c r="A20" s="9" t="s">
        <v>433</v>
      </c>
      <c r="B20" s="35" t="s">
        <v>6</v>
      </c>
      <c r="C20" s="67">
        <v>45000</v>
      </c>
      <c r="D20" s="9" t="s">
        <v>7</v>
      </c>
      <c r="E20" s="9" t="s">
        <v>1257</v>
      </c>
      <c r="F20" s="9"/>
      <c r="G20" s="9"/>
    </row>
    <row r="21" spans="1:7" x14ac:dyDescent="0.25">
      <c r="A21" s="9" t="s">
        <v>435</v>
      </c>
      <c r="B21" s="35" t="s">
        <v>6</v>
      </c>
      <c r="C21" s="67">
        <v>20000</v>
      </c>
      <c r="D21" s="9" t="s">
        <v>7</v>
      </c>
      <c r="E21" s="9" t="s">
        <v>1258</v>
      </c>
      <c r="F21" s="9"/>
      <c r="G21" s="9"/>
    </row>
    <row r="22" spans="1:7" x14ac:dyDescent="0.25">
      <c r="A22" s="9" t="s">
        <v>437</v>
      </c>
      <c r="B22" s="35" t="s">
        <v>6</v>
      </c>
      <c r="C22" s="67">
        <v>20000</v>
      </c>
      <c r="D22" s="9" t="s">
        <v>7</v>
      </c>
      <c r="E22" s="9" t="s">
        <v>153</v>
      </c>
      <c r="F22" s="9"/>
      <c r="G22" s="9"/>
    </row>
    <row r="23" spans="1:7" x14ac:dyDescent="0.25">
      <c r="A23" s="9" t="s">
        <v>439</v>
      </c>
      <c r="B23" s="35" t="s">
        <v>6</v>
      </c>
      <c r="C23" s="67">
        <v>25000</v>
      </c>
      <c r="D23" s="9" t="s">
        <v>7</v>
      </c>
      <c r="E23" s="9" t="s">
        <v>440</v>
      </c>
      <c r="F23" s="9"/>
      <c r="G23" s="9"/>
    </row>
    <row r="24" spans="1:7" x14ac:dyDescent="0.25">
      <c r="A24" s="18" t="s">
        <v>398</v>
      </c>
      <c r="B24" s="17" t="s">
        <v>6</v>
      </c>
      <c r="C24" s="65">
        <v>85000</v>
      </c>
      <c r="D24" s="18" t="s">
        <v>202</v>
      </c>
      <c r="E24" s="19" t="s">
        <v>172</v>
      </c>
    </row>
    <row r="25" spans="1:7" x14ac:dyDescent="0.25">
      <c r="A25" s="18" t="s">
        <v>399</v>
      </c>
      <c r="B25" s="17" t="s">
        <v>6</v>
      </c>
      <c r="C25" s="65">
        <v>50000</v>
      </c>
      <c r="D25" s="18" t="s">
        <v>202</v>
      </c>
      <c r="E25" s="19" t="s">
        <v>400</v>
      </c>
    </row>
    <row r="26" spans="1:7" x14ac:dyDescent="0.25">
      <c r="A26" s="18" t="s">
        <v>401</v>
      </c>
      <c r="B26" s="17" t="s">
        <v>6</v>
      </c>
      <c r="C26" s="65">
        <v>45000</v>
      </c>
      <c r="D26" s="18" t="s">
        <v>202</v>
      </c>
      <c r="E26" s="19" t="s">
        <v>402</v>
      </c>
    </row>
    <row r="27" spans="1:7" x14ac:dyDescent="0.25">
      <c r="A27" s="18" t="s">
        <v>403</v>
      </c>
      <c r="B27" s="17" t="s">
        <v>6</v>
      </c>
      <c r="C27" s="65">
        <v>35000</v>
      </c>
      <c r="D27" s="18" t="s">
        <v>202</v>
      </c>
      <c r="E27" s="19" t="s">
        <v>404</v>
      </c>
    </row>
    <row r="28" spans="1:7" x14ac:dyDescent="0.25">
      <c r="A28" s="18" t="s">
        <v>405</v>
      </c>
      <c r="B28" s="17" t="s">
        <v>6</v>
      </c>
      <c r="C28" s="65">
        <v>25000</v>
      </c>
      <c r="D28" s="18" t="s">
        <v>202</v>
      </c>
      <c r="E28" s="19" t="s">
        <v>406</v>
      </c>
    </row>
    <row r="29" spans="1:7" ht="30" x14ac:dyDescent="0.25">
      <c r="A29" s="18" t="s">
        <v>407</v>
      </c>
      <c r="B29" s="17" t="s">
        <v>6</v>
      </c>
      <c r="C29" s="65">
        <v>20000</v>
      </c>
      <c r="D29" s="18" t="s">
        <v>202</v>
      </c>
      <c r="E29" s="19" t="s">
        <v>408</v>
      </c>
    </row>
    <row r="30" spans="1:7" x14ac:dyDescent="0.25">
      <c r="A30" s="18" t="s">
        <v>409</v>
      </c>
      <c r="B30" s="17" t="s">
        <v>6</v>
      </c>
      <c r="C30" s="65">
        <v>45000</v>
      </c>
      <c r="D30" s="18" t="s">
        <v>202</v>
      </c>
      <c r="E30" s="19" t="s">
        <v>410</v>
      </c>
    </row>
    <row r="31" spans="1:7" x14ac:dyDescent="0.25">
      <c r="A31" s="18" t="s">
        <v>411</v>
      </c>
      <c r="B31" s="17" t="s">
        <v>6</v>
      </c>
      <c r="C31" s="65">
        <v>20000</v>
      </c>
      <c r="D31" s="18" t="s">
        <v>202</v>
      </c>
      <c r="E31" s="19" t="s">
        <v>412</v>
      </c>
    </row>
    <row r="32" spans="1:7" x14ac:dyDescent="0.25">
      <c r="A32" s="18" t="s">
        <v>413</v>
      </c>
      <c r="B32" s="17" t="s">
        <v>6</v>
      </c>
      <c r="C32" s="65">
        <v>35000</v>
      </c>
      <c r="D32" s="18" t="s">
        <v>202</v>
      </c>
      <c r="E32" s="19" t="s">
        <v>414</v>
      </c>
    </row>
    <row r="33" spans="1:5" x14ac:dyDescent="0.25">
      <c r="A33" s="18" t="s">
        <v>415</v>
      </c>
      <c r="B33" s="17" t="s">
        <v>6</v>
      </c>
      <c r="C33" s="65">
        <v>50000</v>
      </c>
      <c r="D33" s="18" t="s">
        <v>202</v>
      </c>
      <c r="E33" s="19" t="s">
        <v>416</v>
      </c>
    </row>
    <row r="34" spans="1:5" x14ac:dyDescent="0.25">
      <c r="A34" s="18" t="s">
        <v>417</v>
      </c>
      <c r="B34" s="17" t="s">
        <v>6</v>
      </c>
      <c r="C34" s="65">
        <v>15000</v>
      </c>
      <c r="D34" s="18" t="s">
        <v>202</v>
      </c>
      <c r="E34" s="19" t="s">
        <v>418</v>
      </c>
    </row>
    <row r="35" spans="1:5" x14ac:dyDescent="0.25">
      <c r="A35" s="18" t="s">
        <v>419</v>
      </c>
      <c r="B35" s="17" t="s">
        <v>6</v>
      </c>
      <c r="C35" s="65">
        <v>25000</v>
      </c>
      <c r="D35" s="18" t="s">
        <v>202</v>
      </c>
      <c r="E35" s="19" t="s">
        <v>420</v>
      </c>
    </row>
    <row r="36" spans="1:5" ht="30" x14ac:dyDescent="0.25">
      <c r="A36" s="18" t="s">
        <v>421</v>
      </c>
      <c r="B36" s="17" t="s">
        <v>6</v>
      </c>
      <c r="C36" s="65">
        <v>75000</v>
      </c>
      <c r="D36" s="18" t="s">
        <v>202</v>
      </c>
      <c r="E36" s="19" t="s">
        <v>422</v>
      </c>
    </row>
    <row r="37" spans="1:5" x14ac:dyDescent="0.25">
      <c r="A37" s="18" t="s">
        <v>423</v>
      </c>
      <c r="B37" s="17" t="s">
        <v>6</v>
      </c>
      <c r="C37" s="65">
        <v>30000</v>
      </c>
      <c r="D37" s="18" t="s">
        <v>202</v>
      </c>
      <c r="E37" s="19" t="s">
        <v>424</v>
      </c>
    </row>
    <row r="38" spans="1:5" ht="30" x14ac:dyDescent="0.25">
      <c r="A38" s="18" t="s">
        <v>425</v>
      </c>
      <c r="B38" s="17" t="s">
        <v>6</v>
      </c>
      <c r="C38" s="65">
        <v>50000</v>
      </c>
      <c r="D38" s="18" t="s">
        <v>202</v>
      </c>
      <c r="E38" s="19" t="s">
        <v>426</v>
      </c>
    </row>
    <row r="39" spans="1:5" x14ac:dyDescent="0.25">
      <c r="A39" s="18" t="s">
        <v>427</v>
      </c>
      <c r="B39" s="17" t="s">
        <v>6</v>
      </c>
      <c r="C39" s="65">
        <v>15000</v>
      </c>
      <c r="D39" s="18" t="s">
        <v>202</v>
      </c>
      <c r="E39" s="19" t="s">
        <v>428</v>
      </c>
    </row>
    <row r="40" spans="1:5" x14ac:dyDescent="0.25">
      <c r="A40" s="18" t="s">
        <v>429</v>
      </c>
      <c r="B40" s="17" t="s">
        <v>6</v>
      </c>
      <c r="C40" s="65">
        <v>45000</v>
      </c>
      <c r="D40" s="18" t="s">
        <v>202</v>
      </c>
      <c r="E40" s="19" t="s">
        <v>430</v>
      </c>
    </row>
    <row r="41" spans="1:5" ht="30" x14ac:dyDescent="0.25">
      <c r="A41" s="18" t="s">
        <v>431</v>
      </c>
      <c r="B41" s="17" t="s">
        <v>6</v>
      </c>
      <c r="C41" s="65">
        <v>30000</v>
      </c>
      <c r="D41" s="18" t="s">
        <v>202</v>
      </c>
      <c r="E41" s="19" t="s">
        <v>432</v>
      </c>
    </row>
    <row r="42" spans="1:5" ht="30" x14ac:dyDescent="0.25">
      <c r="A42" s="18" t="s">
        <v>433</v>
      </c>
      <c r="B42" s="17" t="s">
        <v>6</v>
      </c>
      <c r="C42" s="65">
        <v>50000</v>
      </c>
      <c r="D42" s="18" t="s">
        <v>202</v>
      </c>
      <c r="E42" s="19" t="s">
        <v>434</v>
      </c>
    </row>
    <row r="43" spans="1:5" x14ac:dyDescent="0.25">
      <c r="A43" s="18" t="s">
        <v>435</v>
      </c>
      <c r="B43" s="17" t="s">
        <v>6</v>
      </c>
      <c r="C43" s="65">
        <v>25000</v>
      </c>
      <c r="D43" s="18" t="s">
        <v>202</v>
      </c>
      <c r="E43" s="19" t="s">
        <v>436</v>
      </c>
    </row>
    <row r="44" spans="1:5" ht="30" x14ac:dyDescent="0.25">
      <c r="A44" s="18" t="s">
        <v>437</v>
      </c>
      <c r="B44" s="17" t="s">
        <v>6</v>
      </c>
      <c r="C44" s="65">
        <v>30000</v>
      </c>
      <c r="D44" s="18" t="s">
        <v>202</v>
      </c>
      <c r="E44" s="19" t="s">
        <v>438</v>
      </c>
    </row>
    <row r="45" spans="1:5" x14ac:dyDescent="0.25">
      <c r="A45" s="18" t="s">
        <v>439</v>
      </c>
      <c r="B45" s="17" t="s">
        <v>6</v>
      </c>
      <c r="C45" s="65">
        <v>25000</v>
      </c>
      <c r="D45" s="18" t="s">
        <v>202</v>
      </c>
      <c r="E45" s="19" t="s">
        <v>440</v>
      </c>
    </row>
    <row r="46" spans="1:5" x14ac:dyDescent="0.25">
      <c r="A46" s="18" t="s">
        <v>441</v>
      </c>
      <c r="B46" s="17" t="s">
        <v>6</v>
      </c>
      <c r="C46" s="65">
        <v>30000</v>
      </c>
      <c r="D46" s="18" t="s">
        <v>202</v>
      </c>
      <c r="E46" s="19" t="s">
        <v>442</v>
      </c>
    </row>
    <row r="47" spans="1:5" x14ac:dyDescent="0.25">
      <c r="A47" s="18" t="s">
        <v>443</v>
      </c>
      <c r="B47" s="17" t="s">
        <v>6</v>
      </c>
      <c r="C47" s="65">
        <v>61400</v>
      </c>
      <c r="D47" s="18" t="s">
        <v>202</v>
      </c>
      <c r="E47" s="19" t="s">
        <v>444</v>
      </c>
    </row>
    <row r="48" spans="1:5" x14ac:dyDescent="0.25">
      <c r="A48" s="18" t="s">
        <v>445</v>
      </c>
      <c r="B48" s="17" t="s">
        <v>6</v>
      </c>
      <c r="C48" s="65">
        <v>5000</v>
      </c>
      <c r="D48" s="18" t="s">
        <v>202</v>
      </c>
      <c r="E48" s="19" t="s">
        <v>446</v>
      </c>
    </row>
    <row r="49" spans="1:5" x14ac:dyDescent="0.25">
      <c r="A49" s="18" t="s">
        <v>447</v>
      </c>
      <c r="B49" s="17" t="s">
        <v>6</v>
      </c>
      <c r="C49" s="65">
        <v>5000</v>
      </c>
      <c r="D49" s="18" t="s">
        <v>202</v>
      </c>
      <c r="E49" s="19" t="s">
        <v>448</v>
      </c>
    </row>
    <row r="50" spans="1:5" x14ac:dyDescent="0.25">
      <c r="A50" s="18" t="s">
        <v>449</v>
      </c>
      <c r="B50" s="17" t="s">
        <v>6</v>
      </c>
      <c r="C50" s="65">
        <v>30000</v>
      </c>
      <c r="D50" s="18" t="s">
        <v>202</v>
      </c>
      <c r="E50" s="19" t="s">
        <v>450</v>
      </c>
    </row>
    <row r="51" spans="1:5" x14ac:dyDescent="0.25">
      <c r="A51" s="18" t="s">
        <v>451</v>
      </c>
      <c r="B51" s="17" t="s">
        <v>6</v>
      </c>
      <c r="C51" s="65">
        <v>5000</v>
      </c>
      <c r="D51" s="18" t="s">
        <v>202</v>
      </c>
      <c r="E51" s="19" t="s">
        <v>452</v>
      </c>
    </row>
    <row r="52" spans="1:5" x14ac:dyDescent="0.25">
      <c r="A52" s="18" t="s">
        <v>453</v>
      </c>
      <c r="B52" s="17" t="s">
        <v>6</v>
      </c>
      <c r="C52" s="65">
        <v>5000</v>
      </c>
      <c r="D52" s="18" t="s">
        <v>202</v>
      </c>
      <c r="E52" s="19" t="s">
        <v>452</v>
      </c>
    </row>
    <row r="53" spans="1:5" x14ac:dyDescent="0.25">
      <c r="A53" s="18" t="s">
        <v>454</v>
      </c>
      <c r="B53" s="17" t="s">
        <v>6</v>
      </c>
      <c r="C53" s="65">
        <v>5000</v>
      </c>
      <c r="D53" s="18" t="s">
        <v>202</v>
      </c>
      <c r="E53" s="19" t="s">
        <v>452</v>
      </c>
    </row>
    <row r="54" spans="1:5" x14ac:dyDescent="0.25">
      <c r="A54" s="18" t="s">
        <v>455</v>
      </c>
      <c r="B54" s="17" t="s">
        <v>6</v>
      </c>
      <c r="C54" s="65">
        <v>5000</v>
      </c>
      <c r="D54" s="18" t="s">
        <v>202</v>
      </c>
      <c r="E54" s="19" t="s">
        <v>452</v>
      </c>
    </row>
    <row r="55" spans="1:5" x14ac:dyDescent="0.25">
      <c r="A55" s="18" t="s">
        <v>456</v>
      </c>
      <c r="B55" s="17" t="s">
        <v>6</v>
      </c>
      <c r="C55" s="65">
        <v>5000</v>
      </c>
      <c r="D55" s="18" t="s">
        <v>202</v>
      </c>
      <c r="E55" s="19" t="s">
        <v>457</v>
      </c>
    </row>
    <row r="56" spans="1:5" x14ac:dyDescent="0.25">
      <c r="A56" s="18" t="s">
        <v>458</v>
      </c>
      <c r="B56" s="17" t="s">
        <v>6</v>
      </c>
      <c r="C56" s="65">
        <v>5000</v>
      </c>
      <c r="D56" s="18" t="s">
        <v>202</v>
      </c>
      <c r="E56" s="19" t="s">
        <v>459</v>
      </c>
    </row>
    <row r="57" spans="1:5" x14ac:dyDescent="0.25">
      <c r="A57" s="18" t="s">
        <v>460</v>
      </c>
      <c r="B57" s="17" t="s">
        <v>6</v>
      </c>
      <c r="C57" s="65">
        <v>8800</v>
      </c>
      <c r="D57" s="18" t="s">
        <v>202</v>
      </c>
      <c r="E57" s="19" t="s">
        <v>461</v>
      </c>
    </row>
    <row r="58" spans="1:5" x14ac:dyDescent="0.25">
      <c r="A58" s="18" t="s">
        <v>462</v>
      </c>
      <c r="B58" s="17" t="s">
        <v>6</v>
      </c>
      <c r="C58" s="65">
        <v>5000</v>
      </c>
      <c r="D58" s="18" t="s">
        <v>202</v>
      </c>
      <c r="E58" s="19" t="s">
        <v>452</v>
      </c>
    </row>
    <row r="59" spans="1:5" x14ac:dyDescent="0.25">
      <c r="A59" s="18" t="s">
        <v>463</v>
      </c>
      <c r="B59" s="17" t="s">
        <v>6</v>
      </c>
      <c r="C59" s="65">
        <v>10000</v>
      </c>
      <c r="D59" s="18" t="s">
        <v>202</v>
      </c>
      <c r="E59" s="19" t="s">
        <v>464</v>
      </c>
    </row>
    <row r="60" spans="1:5" x14ac:dyDescent="0.25">
      <c r="A60" s="18" t="s">
        <v>465</v>
      </c>
      <c r="B60" s="17" t="s">
        <v>6</v>
      </c>
      <c r="C60" s="65">
        <v>5000</v>
      </c>
      <c r="D60" s="18" t="s">
        <v>202</v>
      </c>
      <c r="E60" s="19" t="s">
        <v>466</v>
      </c>
    </row>
    <row r="61" spans="1:5" x14ac:dyDescent="0.25">
      <c r="A61" s="18" t="s">
        <v>467</v>
      </c>
      <c r="B61" s="17" t="s">
        <v>6</v>
      </c>
      <c r="C61" s="65">
        <v>5000</v>
      </c>
      <c r="D61" s="18" t="s">
        <v>202</v>
      </c>
      <c r="E61" s="19" t="s">
        <v>468</v>
      </c>
    </row>
    <row r="62" spans="1:5" x14ac:dyDescent="0.25">
      <c r="A62" s="18" t="s">
        <v>469</v>
      </c>
      <c r="B62" s="17" t="s">
        <v>6</v>
      </c>
      <c r="C62" s="65">
        <v>5000</v>
      </c>
      <c r="D62" s="18" t="s">
        <v>202</v>
      </c>
      <c r="E62" s="19" t="s">
        <v>470</v>
      </c>
    </row>
    <row r="63" spans="1:5" x14ac:dyDescent="0.25">
      <c r="A63" s="18" t="s">
        <v>471</v>
      </c>
      <c r="B63" s="17" t="s">
        <v>6</v>
      </c>
      <c r="C63" s="65">
        <v>5000</v>
      </c>
      <c r="D63" s="18" t="s">
        <v>202</v>
      </c>
      <c r="E63" s="19" t="s">
        <v>466</v>
      </c>
    </row>
    <row r="64" spans="1:5" x14ac:dyDescent="0.25">
      <c r="A64" s="18" t="s">
        <v>472</v>
      </c>
      <c r="B64" s="17" t="s">
        <v>6</v>
      </c>
      <c r="C64" s="65">
        <v>50000</v>
      </c>
      <c r="D64" s="18" t="s">
        <v>202</v>
      </c>
      <c r="E64" s="19" t="s">
        <v>452</v>
      </c>
    </row>
    <row r="65" spans="1:5" x14ac:dyDescent="0.25">
      <c r="A65" s="18" t="s">
        <v>473</v>
      </c>
      <c r="B65" s="17" t="s">
        <v>6</v>
      </c>
      <c r="C65" s="65">
        <v>10000</v>
      </c>
      <c r="D65" s="18" t="s">
        <v>202</v>
      </c>
      <c r="E65" s="19" t="s">
        <v>464</v>
      </c>
    </row>
    <row r="66" spans="1:5" x14ac:dyDescent="0.25">
      <c r="A66" s="18" t="s">
        <v>474</v>
      </c>
      <c r="B66" s="17" t="s">
        <v>6</v>
      </c>
      <c r="C66" s="65">
        <v>5000</v>
      </c>
      <c r="D66" s="18" t="s">
        <v>202</v>
      </c>
      <c r="E66" s="19" t="s">
        <v>459</v>
      </c>
    </row>
    <row r="67" spans="1:5" x14ac:dyDescent="0.25">
      <c r="A67" s="18" t="s">
        <v>475</v>
      </c>
      <c r="B67" s="17" t="s">
        <v>6</v>
      </c>
      <c r="C67" s="65">
        <v>10000</v>
      </c>
      <c r="D67" s="18" t="s">
        <v>202</v>
      </c>
      <c r="E67" s="19" t="s">
        <v>464</v>
      </c>
    </row>
    <row r="68" spans="1:5" x14ac:dyDescent="0.25">
      <c r="A68" s="18" t="s">
        <v>476</v>
      </c>
      <c r="B68" s="17" t="s">
        <v>6</v>
      </c>
      <c r="C68" s="65">
        <v>10000</v>
      </c>
      <c r="D68" s="18" t="s">
        <v>202</v>
      </c>
      <c r="E68" s="19" t="s">
        <v>464</v>
      </c>
    </row>
    <row r="69" spans="1:5" x14ac:dyDescent="0.25">
      <c r="A69" s="18" t="s">
        <v>477</v>
      </c>
      <c r="B69" s="17" t="s">
        <v>6</v>
      </c>
      <c r="C69" s="65">
        <v>5000</v>
      </c>
      <c r="D69" s="18" t="s">
        <v>202</v>
      </c>
      <c r="E69" s="19" t="s">
        <v>466</v>
      </c>
    </row>
    <row r="70" spans="1:5" x14ac:dyDescent="0.25">
      <c r="A70" s="18" t="s">
        <v>478</v>
      </c>
      <c r="B70" s="17" t="s">
        <v>6</v>
      </c>
      <c r="C70" s="65">
        <v>5000</v>
      </c>
      <c r="D70" s="18" t="s">
        <v>202</v>
      </c>
      <c r="E70" s="19" t="s">
        <v>479</v>
      </c>
    </row>
    <row r="71" spans="1:5" x14ac:dyDescent="0.25">
      <c r="A71" s="18" t="s">
        <v>480</v>
      </c>
      <c r="B71" s="17" t="s">
        <v>6</v>
      </c>
      <c r="C71" s="65">
        <v>5000</v>
      </c>
      <c r="D71" s="18" t="s">
        <v>202</v>
      </c>
      <c r="E71" s="19" t="s">
        <v>479</v>
      </c>
    </row>
    <row r="72" spans="1:5" x14ac:dyDescent="0.25">
      <c r="A72" s="18" t="s">
        <v>481</v>
      </c>
      <c r="B72" s="17" t="s">
        <v>6</v>
      </c>
      <c r="C72" s="65">
        <v>5000</v>
      </c>
      <c r="D72" s="18" t="s">
        <v>202</v>
      </c>
      <c r="E72" s="19" t="s">
        <v>466</v>
      </c>
    </row>
    <row r="73" spans="1:5" x14ac:dyDescent="0.25">
      <c r="A73" s="18" t="s">
        <v>482</v>
      </c>
      <c r="B73" s="17" t="s">
        <v>6</v>
      </c>
      <c r="C73" s="65">
        <v>5000</v>
      </c>
      <c r="D73" s="18" t="s">
        <v>202</v>
      </c>
      <c r="E73" s="19" t="s">
        <v>452</v>
      </c>
    </row>
    <row r="74" spans="1:5" x14ac:dyDescent="0.25">
      <c r="A74" s="18" t="s">
        <v>483</v>
      </c>
      <c r="B74" s="17" t="s">
        <v>6</v>
      </c>
      <c r="C74" s="65">
        <v>10000</v>
      </c>
      <c r="D74" s="18" t="s">
        <v>202</v>
      </c>
      <c r="E74" s="19" t="s">
        <v>464</v>
      </c>
    </row>
    <row r="75" spans="1:5" x14ac:dyDescent="0.25">
      <c r="A75" s="18" t="s">
        <v>484</v>
      </c>
      <c r="B75" s="17" t="s">
        <v>6</v>
      </c>
      <c r="C75" s="65">
        <v>5000</v>
      </c>
      <c r="D75" s="18" t="s">
        <v>202</v>
      </c>
      <c r="E75" s="19" t="s">
        <v>466</v>
      </c>
    </row>
    <row r="76" spans="1:5" x14ac:dyDescent="0.25">
      <c r="A76" s="18" t="s">
        <v>485</v>
      </c>
      <c r="B76" s="17" t="s">
        <v>6</v>
      </c>
      <c r="C76" s="65">
        <v>10000</v>
      </c>
      <c r="D76" s="18" t="s">
        <v>202</v>
      </c>
      <c r="E76" s="19" t="s">
        <v>464</v>
      </c>
    </row>
    <row r="77" spans="1:5" x14ac:dyDescent="0.25">
      <c r="A77" s="18" t="s">
        <v>486</v>
      </c>
      <c r="B77" s="17" t="s">
        <v>6</v>
      </c>
      <c r="C77" s="65">
        <v>10000</v>
      </c>
      <c r="D77" s="18" t="s">
        <v>202</v>
      </c>
      <c r="E77" s="19" t="s">
        <v>464</v>
      </c>
    </row>
    <row r="78" spans="1:5" x14ac:dyDescent="0.25">
      <c r="A78" s="18" t="s">
        <v>487</v>
      </c>
      <c r="B78" s="17" t="s">
        <v>6</v>
      </c>
      <c r="C78" s="65">
        <v>5000</v>
      </c>
      <c r="D78" s="18" t="s">
        <v>202</v>
      </c>
      <c r="E78" s="19" t="s">
        <v>452</v>
      </c>
    </row>
    <row r="79" spans="1:5" x14ac:dyDescent="0.25">
      <c r="A79" s="18" t="s">
        <v>488</v>
      </c>
      <c r="B79" s="17" t="s">
        <v>6</v>
      </c>
      <c r="C79" s="65">
        <v>16500</v>
      </c>
      <c r="D79" s="18" t="s">
        <v>202</v>
      </c>
      <c r="E79" s="19" t="s">
        <v>489</v>
      </c>
    </row>
    <row r="80" spans="1:5" x14ac:dyDescent="0.25">
      <c r="A80" s="18" t="s">
        <v>490</v>
      </c>
      <c r="B80" s="17" t="s">
        <v>6</v>
      </c>
      <c r="C80" s="65">
        <v>30000</v>
      </c>
      <c r="D80" s="18" t="s">
        <v>202</v>
      </c>
      <c r="E80" s="19" t="s">
        <v>450</v>
      </c>
    </row>
    <row r="81" spans="1:5" x14ac:dyDescent="0.25">
      <c r="A81" s="18" t="s">
        <v>491</v>
      </c>
      <c r="B81" s="17" t="s">
        <v>6</v>
      </c>
      <c r="C81" s="65">
        <v>5000</v>
      </c>
      <c r="D81" s="18" t="s">
        <v>202</v>
      </c>
      <c r="E81" s="19" t="s">
        <v>452</v>
      </c>
    </row>
    <row r="82" spans="1:5" x14ac:dyDescent="0.25">
      <c r="A82" s="18" t="s">
        <v>492</v>
      </c>
      <c r="B82" s="17" t="s">
        <v>6</v>
      </c>
      <c r="C82" s="65">
        <v>5000</v>
      </c>
      <c r="D82" s="18" t="s">
        <v>202</v>
      </c>
      <c r="E82" s="19" t="s">
        <v>466</v>
      </c>
    </row>
    <row r="83" spans="1:5" x14ac:dyDescent="0.25">
      <c r="A83" s="18" t="s">
        <v>493</v>
      </c>
      <c r="B83" s="17" t="s">
        <v>6</v>
      </c>
      <c r="C83" s="65">
        <v>5000</v>
      </c>
      <c r="D83" s="18" t="s">
        <v>202</v>
      </c>
      <c r="E83" s="19" t="s">
        <v>457</v>
      </c>
    </row>
    <row r="84" spans="1:5" x14ac:dyDescent="0.25">
      <c r="A84" s="18" t="s">
        <v>494</v>
      </c>
      <c r="B84" s="17" t="s">
        <v>6</v>
      </c>
      <c r="C84" s="65">
        <v>5000</v>
      </c>
      <c r="D84" s="18" t="s">
        <v>202</v>
      </c>
      <c r="E84" s="19" t="s">
        <v>452</v>
      </c>
    </row>
    <row r="85" spans="1:5" x14ac:dyDescent="0.25">
      <c r="A85" s="18" t="s">
        <v>495</v>
      </c>
      <c r="B85" s="17" t="s">
        <v>6</v>
      </c>
      <c r="C85" s="65">
        <v>5000</v>
      </c>
      <c r="D85" s="18" t="s">
        <v>202</v>
      </c>
      <c r="E85" s="19" t="s">
        <v>468</v>
      </c>
    </row>
    <row r="86" spans="1:5" x14ac:dyDescent="0.25">
      <c r="A86" s="18" t="s">
        <v>496</v>
      </c>
      <c r="B86" s="17" t="s">
        <v>6</v>
      </c>
      <c r="C86" s="65">
        <v>10000</v>
      </c>
      <c r="D86" s="18" t="s">
        <v>202</v>
      </c>
      <c r="E86" s="19" t="s">
        <v>497</v>
      </c>
    </row>
    <row r="87" spans="1:5" x14ac:dyDescent="0.25">
      <c r="A87" s="18" t="s">
        <v>498</v>
      </c>
      <c r="B87" s="17" t="s">
        <v>6</v>
      </c>
      <c r="C87" s="65">
        <v>10000</v>
      </c>
      <c r="D87" s="18" t="s">
        <v>202</v>
      </c>
      <c r="E87" s="19" t="s">
        <v>464</v>
      </c>
    </row>
    <row r="88" spans="1:5" x14ac:dyDescent="0.25">
      <c r="A88" s="18" t="s">
        <v>499</v>
      </c>
      <c r="B88" s="17" t="s">
        <v>6</v>
      </c>
      <c r="C88" s="65">
        <v>5000</v>
      </c>
      <c r="D88" s="18" t="s">
        <v>202</v>
      </c>
      <c r="E88" s="19" t="s">
        <v>452</v>
      </c>
    </row>
    <row r="89" spans="1:5" x14ac:dyDescent="0.25">
      <c r="A89" s="18" t="s">
        <v>500</v>
      </c>
      <c r="B89" s="17" t="s">
        <v>6</v>
      </c>
      <c r="C89" s="65">
        <v>5000</v>
      </c>
      <c r="D89" s="18" t="s">
        <v>202</v>
      </c>
      <c r="E89" s="19" t="s">
        <v>452</v>
      </c>
    </row>
    <row r="90" spans="1:5" x14ac:dyDescent="0.25">
      <c r="A90" s="18" t="s">
        <v>501</v>
      </c>
      <c r="B90" s="17" t="s">
        <v>6</v>
      </c>
      <c r="C90" s="65">
        <v>5000</v>
      </c>
      <c r="D90" s="18" t="s">
        <v>202</v>
      </c>
      <c r="E90" s="19" t="s">
        <v>452</v>
      </c>
    </row>
    <row r="91" spans="1:5" x14ac:dyDescent="0.25">
      <c r="A91" s="18" t="s">
        <v>398</v>
      </c>
      <c r="B91" s="17" t="s">
        <v>6</v>
      </c>
      <c r="C91" s="65">
        <v>85000</v>
      </c>
      <c r="D91" s="18" t="s">
        <v>17</v>
      </c>
      <c r="E91" s="19" t="s">
        <v>172</v>
      </c>
    </row>
    <row r="92" spans="1:5" x14ac:dyDescent="0.25">
      <c r="A92" s="18" t="s">
        <v>399</v>
      </c>
      <c r="B92" s="17" t="s">
        <v>6</v>
      </c>
      <c r="C92" s="65">
        <v>45000</v>
      </c>
      <c r="D92" s="18" t="s">
        <v>17</v>
      </c>
      <c r="E92" s="19" t="s">
        <v>502</v>
      </c>
    </row>
    <row r="93" spans="1:5" x14ac:dyDescent="0.25">
      <c r="A93" s="18" t="s">
        <v>401</v>
      </c>
      <c r="B93" s="17" t="s">
        <v>6</v>
      </c>
      <c r="C93" s="65">
        <v>45000</v>
      </c>
      <c r="D93" s="18" t="s">
        <v>17</v>
      </c>
      <c r="E93" s="19" t="s">
        <v>402</v>
      </c>
    </row>
    <row r="94" spans="1:5" x14ac:dyDescent="0.25">
      <c r="A94" s="18" t="s">
        <v>403</v>
      </c>
      <c r="B94" s="17" t="s">
        <v>6</v>
      </c>
      <c r="C94" s="65">
        <v>30000</v>
      </c>
      <c r="D94" s="18" t="s">
        <v>17</v>
      </c>
      <c r="E94" s="19" t="s">
        <v>503</v>
      </c>
    </row>
    <row r="95" spans="1:5" x14ac:dyDescent="0.25">
      <c r="A95" s="18" t="s">
        <v>405</v>
      </c>
      <c r="B95" s="17" t="s">
        <v>6</v>
      </c>
      <c r="C95" s="65">
        <v>20000</v>
      </c>
      <c r="D95" s="18" t="s">
        <v>17</v>
      </c>
      <c r="E95" s="19" t="s">
        <v>504</v>
      </c>
    </row>
    <row r="96" spans="1:5" x14ac:dyDescent="0.25">
      <c r="A96" s="18" t="s">
        <v>493</v>
      </c>
      <c r="B96" s="17" t="s">
        <v>6</v>
      </c>
      <c r="C96" s="65">
        <v>15000</v>
      </c>
      <c r="D96" s="18" t="s">
        <v>17</v>
      </c>
      <c r="E96" s="19" t="s">
        <v>505</v>
      </c>
    </row>
    <row r="97" spans="1:5" x14ac:dyDescent="0.25">
      <c r="A97" s="18" t="s">
        <v>409</v>
      </c>
      <c r="B97" s="17" t="s">
        <v>6</v>
      </c>
      <c r="C97" s="65">
        <v>45000</v>
      </c>
      <c r="D97" s="18" t="s">
        <v>17</v>
      </c>
      <c r="E97" s="19" t="s">
        <v>410</v>
      </c>
    </row>
    <row r="98" spans="1:5" x14ac:dyDescent="0.25">
      <c r="A98" s="18" t="s">
        <v>411</v>
      </c>
      <c r="B98" s="17" t="s">
        <v>6</v>
      </c>
      <c r="C98" s="65">
        <v>20000</v>
      </c>
      <c r="D98" s="18" t="s">
        <v>17</v>
      </c>
      <c r="E98" s="19" t="s">
        <v>412</v>
      </c>
    </row>
    <row r="99" spans="1:5" x14ac:dyDescent="0.25">
      <c r="A99" s="18" t="s">
        <v>413</v>
      </c>
      <c r="B99" s="17" t="s">
        <v>6</v>
      </c>
      <c r="C99" s="65">
        <v>25000</v>
      </c>
      <c r="D99" s="18" t="s">
        <v>17</v>
      </c>
      <c r="E99" s="19" t="s">
        <v>506</v>
      </c>
    </row>
    <row r="100" spans="1:5" x14ac:dyDescent="0.25">
      <c r="A100" s="18" t="s">
        <v>507</v>
      </c>
      <c r="B100" s="17" t="s">
        <v>6</v>
      </c>
      <c r="C100" s="65">
        <v>45000</v>
      </c>
      <c r="D100" s="18" t="s">
        <v>17</v>
      </c>
      <c r="E100" s="19" t="s">
        <v>508</v>
      </c>
    </row>
    <row r="101" spans="1:5" x14ac:dyDescent="0.25">
      <c r="A101" s="18" t="s">
        <v>419</v>
      </c>
      <c r="B101" s="17" t="s">
        <v>6</v>
      </c>
      <c r="C101" s="65">
        <v>25000</v>
      </c>
      <c r="D101" s="18" t="s">
        <v>17</v>
      </c>
      <c r="E101" s="19" t="s">
        <v>420</v>
      </c>
    </row>
    <row r="102" spans="1:5" x14ac:dyDescent="0.25">
      <c r="A102" s="18" t="s">
        <v>421</v>
      </c>
      <c r="B102" s="17" t="s">
        <v>6</v>
      </c>
      <c r="C102" s="65">
        <v>45000</v>
      </c>
      <c r="D102" s="18" t="s">
        <v>17</v>
      </c>
      <c r="E102" s="19" t="s">
        <v>509</v>
      </c>
    </row>
    <row r="103" spans="1:5" x14ac:dyDescent="0.25">
      <c r="A103" s="18" t="s">
        <v>423</v>
      </c>
      <c r="B103" s="17" t="s">
        <v>6</v>
      </c>
      <c r="C103" s="65">
        <v>30000</v>
      </c>
      <c r="D103" s="18" t="s">
        <v>17</v>
      </c>
      <c r="E103" s="19" t="s">
        <v>424</v>
      </c>
    </row>
    <row r="104" spans="1:5" x14ac:dyDescent="0.25">
      <c r="A104" s="18" t="s">
        <v>425</v>
      </c>
      <c r="B104" s="17" t="s">
        <v>6</v>
      </c>
      <c r="C104" s="65">
        <v>20000</v>
      </c>
      <c r="D104" s="18" t="s">
        <v>17</v>
      </c>
      <c r="E104" s="19" t="s">
        <v>510</v>
      </c>
    </row>
    <row r="105" spans="1:5" x14ac:dyDescent="0.25">
      <c r="A105" s="18" t="s">
        <v>427</v>
      </c>
      <c r="B105" s="17" t="s">
        <v>6</v>
      </c>
      <c r="C105" s="65">
        <v>15000</v>
      </c>
      <c r="D105" s="18" t="s">
        <v>17</v>
      </c>
      <c r="E105" s="19" t="s">
        <v>428</v>
      </c>
    </row>
    <row r="106" spans="1:5" x14ac:dyDescent="0.25">
      <c r="A106" s="18" t="s">
        <v>429</v>
      </c>
      <c r="B106" s="17" t="s">
        <v>6</v>
      </c>
      <c r="C106" s="65">
        <v>45000</v>
      </c>
      <c r="D106" s="18" t="s">
        <v>17</v>
      </c>
      <c r="E106" s="19" t="s">
        <v>430</v>
      </c>
    </row>
    <row r="107" spans="1:5" x14ac:dyDescent="0.25">
      <c r="A107" s="18" t="s">
        <v>431</v>
      </c>
      <c r="B107" s="17" t="s">
        <v>6</v>
      </c>
      <c r="C107" s="65">
        <v>15000</v>
      </c>
      <c r="D107" s="18" t="s">
        <v>17</v>
      </c>
      <c r="E107" s="19" t="s">
        <v>511</v>
      </c>
    </row>
    <row r="108" spans="1:5" x14ac:dyDescent="0.25">
      <c r="A108" s="18" t="s">
        <v>433</v>
      </c>
      <c r="B108" s="17" t="s">
        <v>6</v>
      </c>
      <c r="C108" s="65">
        <v>45000</v>
      </c>
      <c r="D108" s="18" t="s">
        <v>17</v>
      </c>
      <c r="E108" s="19" t="s">
        <v>512</v>
      </c>
    </row>
    <row r="109" spans="1:5" x14ac:dyDescent="0.25">
      <c r="A109" s="18" t="s">
        <v>435</v>
      </c>
      <c r="B109" s="17" t="s">
        <v>6</v>
      </c>
      <c r="C109" s="65">
        <v>20000</v>
      </c>
      <c r="D109" s="18" t="s">
        <v>17</v>
      </c>
      <c r="E109" s="19" t="s">
        <v>513</v>
      </c>
    </row>
    <row r="110" spans="1:5" x14ac:dyDescent="0.25">
      <c r="A110" s="18" t="s">
        <v>437</v>
      </c>
      <c r="B110" s="17" t="s">
        <v>6</v>
      </c>
      <c r="C110" s="65">
        <v>20000</v>
      </c>
      <c r="D110" s="18" t="s">
        <v>17</v>
      </c>
      <c r="E110" s="19" t="s">
        <v>514</v>
      </c>
    </row>
    <row r="111" spans="1:5" ht="30" x14ac:dyDescent="0.25">
      <c r="A111" s="18" t="s">
        <v>439</v>
      </c>
      <c r="B111" s="17" t="s">
        <v>6</v>
      </c>
      <c r="C111" s="65">
        <v>35000</v>
      </c>
      <c r="D111" s="18" t="s">
        <v>17</v>
      </c>
      <c r="E111" s="19" t="s">
        <v>515</v>
      </c>
    </row>
    <row r="112" spans="1:5" x14ac:dyDescent="0.25">
      <c r="A112" s="18" t="s">
        <v>516</v>
      </c>
      <c r="B112" s="17" t="s">
        <v>6</v>
      </c>
      <c r="C112" s="65">
        <v>4400</v>
      </c>
      <c r="D112" s="18" t="s">
        <v>17</v>
      </c>
      <c r="E112" s="19" t="s">
        <v>517</v>
      </c>
    </row>
    <row r="113" spans="1:5" x14ac:dyDescent="0.25">
      <c r="A113" s="18" t="s">
        <v>518</v>
      </c>
      <c r="B113" s="17" t="s">
        <v>6</v>
      </c>
      <c r="C113" s="65">
        <v>8400</v>
      </c>
      <c r="D113" s="18" t="s">
        <v>17</v>
      </c>
      <c r="E113" s="19" t="s">
        <v>517</v>
      </c>
    </row>
    <row r="114" spans="1:5" x14ac:dyDescent="0.25">
      <c r="A114" s="18" t="s">
        <v>519</v>
      </c>
      <c r="B114" s="17" t="s">
        <v>6</v>
      </c>
      <c r="C114" s="65">
        <v>5500</v>
      </c>
      <c r="D114" s="18" t="s">
        <v>17</v>
      </c>
      <c r="E114" s="19" t="s">
        <v>520</v>
      </c>
    </row>
    <row r="115" spans="1:5" x14ac:dyDescent="0.25">
      <c r="A115" s="18" t="s">
        <v>521</v>
      </c>
      <c r="B115" s="17" t="s">
        <v>6</v>
      </c>
      <c r="C115" s="65">
        <v>10000</v>
      </c>
      <c r="D115" s="18" t="s">
        <v>17</v>
      </c>
      <c r="E115" s="19" t="s">
        <v>522</v>
      </c>
    </row>
    <row r="116" spans="1:5" x14ac:dyDescent="0.25">
      <c r="A116" s="18" t="s">
        <v>523</v>
      </c>
      <c r="B116" s="17" t="s">
        <v>6</v>
      </c>
      <c r="C116" s="65">
        <v>15000</v>
      </c>
      <c r="D116" s="18" t="s">
        <v>17</v>
      </c>
      <c r="E116" s="19" t="s">
        <v>524</v>
      </c>
    </row>
    <row r="117" spans="1:5" x14ac:dyDescent="0.25">
      <c r="A117" s="18" t="s">
        <v>525</v>
      </c>
      <c r="B117" s="17" t="s">
        <v>6</v>
      </c>
      <c r="C117" s="65">
        <v>10000</v>
      </c>
      <c r="D117" s="18" t="s">
        <v>17</v>
      </c>
      <c r="E117" s="19" t="s">
        <v>526</v>
      </c>
    </row>
    <row r="118" spans="1:5" x14ac:dyDescent="0.25">
      <c r="A118" s="18" t="s">
        <v>527</v>
      </c>
      <c r="B118" s="17" t="s">
        <v>6</v>
      </c>
      <c r="C118" s="65">
        <v>10000</v>
      </c>
      <c r="D118" s="18" t="s">
        <v>17</v>
      </c>
      <c r="E118" s="19" t="s">
        <v>524</v>
      </c>
    </row>
    <row r="119" spans="1:5" x14ac:dyDescent="0.25">
      <c r="A119" s="18" t="s">
        <v>528</v>
      </c>
      <c r="B119" s="17" t="s">
        <v>6</v>
      </c>
      <c r="C119" s="65">
        <v>3000</v>
      </c>
      <c r="D119" s="18" t="s">
        <v>17</v>
      </c>
      <c r="E119" s="19" t="s">
        <v>529</v>
      </c>
    </row>
    <row r="120" spans="1:5" x14ac:dyDescent="0.25">
      <c r="A120" s="18" t="s">
        <v>473</v>
      </c>
      <c r="B120" s="17" t="s">
        <v>6</v>
      </c>
      <c r="C120" s="65">
        <v>49600</v>
      </c>
      <c r="D120" s="18" t="s">
        <v>17</v>
      </c>
      <c r="E120" s="19" t="s">
        <v>530</v>
      </c>
    </row>
    <row r="121" spans="1:5" x14ac:dyDescent="0.25">
      <c r="A121" s="18" t="s">
        <v>531</v>
      </c>
      <c r="B121" s="17" t="s">
        <v>6</v>
      </c>
      <c r="C121" s="65">
        <v>5500</v>
      </c>
      <c r="D121" s="18" t="s">
        <v>17</v>
      </c>
      <c r="E121" s="19" t="s">
        <v>529</v>
      </c>
    </row>
    <row r="122" spans="1:5" x14ac:dyDescent="0.25">
      <c r="A122" s="18" t="s">
        <v>398</v>
      </c>
      <c r="B122" s="17" t="s">
        <v>6</v>
      </c>
      <c r="C122" s="65">
        <v>85000</v>
      </c>
      <c r="D122" s="18" t="s">
        <v>18</v>
      </c>
      <c r="E122" s="19" t="s">
        <v>172</v>
      </c>
    </row>
    <row r="123" spans="1:5" ht="30" x14ac:dyDescent="0.25">
      <c r="A123" s="18" t="s">
        <v>399</v>
      </c>
      <c r="B123" s="17" t="s">
        <v>6</v>
      </c>
      <c r="C123" s="65">
        <v>55000</v>
      </c>
      <c r="D123" s="18" t="s">
        <v>18</v>
      </c>
      <c r="E123" s="19" t="s">
        <v>532</v>
      </c>
    </row>
    <row r="124" spans="1:5" x14ac:dyDescent="0.25">
      <c r="A124" s="18" t="s">
        <v>401</v>
      </c>
      <c r="B124" s="17" t="s">
        <v>6</v>
      </c>
      <c r="C124" s="65">
        <v>45000</v>
      </c>
      <c r="D124" s="18" t="s">
        <v>18</v>
      </c>
      <c r="E124" s="19" t="s">
        <v>402</v>
      </c>
    </row>
    <row r="125" spans="1:5" x14ac:dyDescent="0.25">
      <c r="A125" s="18" t="s">
        <v>403</v>
      </c>
      <c r="B125" s="17" t="s">
        <v>6</v>
      </c>
      <c r="C125" s="65">
        <v>30000</v>
      </c>
      <c r="D125" s="18" t="s">
        <v>18</v>
      </c>
      <c r="E125" s="19" t="s">
        <v>503</v>
      </c>
    </row>
    <row r="126" spans="1:5" x14ac:dyDescent="0.25">
      <c r="A126" s="18" t="s">
        <v>405</v>
      </c>
      <c r="B126" s="17" t="s">
        <v>6</v>
      </c>
      <c r="C126" s="65">
        <v>20000</v>
      </c>
      <c r="D126" s="18" t="s">
        <v>18</v>
      </c>
      <c r="E126" s="19" t="s">
        <v>504</v>
      </c>
    </row>
    <row r="127" spans="1:5" x14ac:dyDescent="0.25">
      <c r="A127" s="18" t="s">
        <v>493</v>
      </c>
      <c r="B127" s="17" t="s">
        <v>6</v>
      </c>
      <c r="C127" s="65">
        <v>15000</v>
      </c>
      <c r="D127" s="18" t="s">
        <v>18</v>
      </c>
      <c r="E127" s="19" t="s">
        <v>505</v>
      </c>
    </row>
    <row r="128" spans="1:5" ht="30" x14ac:dyDescent="0.25">
      <c r="A128" s="18" t="s">
        <v>409</v>
      </c>
      <c r="B128" s="17" t="s">
        <v>6</v>
      </c>
      <c r="C128" s="65">
        <v>55000</v>
      </c>
      <c r="D128" s="18" t="s">
        <v>18</v>
      </c>
      <c r="E128" s="19" t="s">
        <v>533</v>
      </c>
    </row>
    <row r="129" spans="1:5" x14ac:dyDescent="0.25">
      <c r="A129" s="18" t="s">
        <v>411</v>
      </c>
      <c r="B129" s="17" t="s">
        <v>6</v>
      </c>
      <c r="C129" s="65">
        <v>20000</v>
      </c>
      <c r="D129" s="18" t="s">
        <v>18</v>
      </c>
      <c r="E129" s="19" t="s">
        <v>412</v>
      </c>
    </row>
    <row r="130" spans="1:5" x14ac:dyDescent="0.25">
      <c r="A130" s="18" t="s">
        <v>413</v>
      </c>
      <c r="B130" s="17" t="s">
        <v>6</v>
      </c>
      <c r="C130" s="65">
        <v>25000</v>
      </c>
      <c r="D130" s="18" t="s">
        <v>18</v>
      </c>
      <c r="E130" s="19" t="s">
        <v>506</v>
      </c>
    </row>
    <row r="131" spans="1:5" x14ac:dyDescent="0.25">
      <c r="A131" s="18" t="s">
        <v>507</v>
      </c>
      <c r="B131" s="17" t="s">
        <v>6</v>
      </c>
      <c r="C131" s="65">
        <v>45000</v>
      </c>
      <c r="D131" s="18" t="s">
        <v>18</v>
      </c>
      <c r="E131" s="19" t="s">
        <v>508</v>
      </c>
    </row>
    <row r="132" spans="1:5" x14ac:dyDescent="0.25">
      <c r="A132" s="18" t="s">
        <v>419</v>
      </c>
      <c r="B132" s="17" t="s">
        <v>6</v>
      </c>
      <c r="C132" s="65">
        <v>25000</v>
      </c>
      <c r="D132" s="18" t="s">
        <v>18</v>
      </c>
      <c r="E132" s="19" t="s">
        <v>420</v>
      </c>
    </row>
    <row r="133" spans="1:5" x14ac:dyDescent="0.25">
      <c r="A133" s="18" t="s">
        <v>421</v>
      </c>
      <c r="B133" s="17" t="s">
        <v>6</v>
      </c>
      <c r="C133" s="65">
        <v>45000</v>
      </c>
      <c r="D133" s="18" t="s">
        <v>18</v>
      </c>
      <c r="E133" s="19" t="s">
        <v>509</v>
      </c>
    </row>
    <row r="134" spans="1:5" x14ac:dyDescent="0.25">
      <c r="A134" s="18" t="s">
        <v>423</v>
      </c>
      <c r="B134" s="17" t="s">
        <v>6</v>
      </c>
      <c r="C134" s="65">
        <v>30000</v>
      </c>
      <c r="D134" s="18" t="s">
        <v>18</v>
      </c>
      <c r="E134" s="19" t="s">
        <v>424</v>
      </c>
    </row>
    <row r="135" spans="1:5" x14ac:dyDescent="0.25">
      <c r="A135" s="18" t="s">
        <v>425</v>
      </c>
      <c r="B135" s="17" t="s">
        <v>6</v>
      </c>
      <c r="C135" s="65">
        <v>20000</v>
      </c>
      <c r="D135" s="18" t="s">
        <v>18</v>
      </c>
      <c r="E135" s="19" t="s">
        <v>510</v>
      </c>
    </row>
    <row r="136" spans="1:5" x14ac:dyDescent="0.25">
      <c r="A136" s="18" t="s">
        <v>427</v>
      </c>
      <c r="B136" s="17" t="s">
        <v>6</v>
      </c>
      <c r="C136" s="65">
        <v>17000</v>
      </c>
      <c r="D136" s="18" t="s">
        <v>18</v>
      </c>
      <c r="E136" s="19" t="s">
        <v>534</v>
      </c>
    </row>
    <row r="137" spans="1:5" x14ac:dyDescent="0.25">
      <c r="A137" s="18" t="s">
        <v>429</v>
      </c>
      <c r="B137" s="17" t="s">
        <v>6</v>
      </c>
      <c r="C137" s="65">
        <v>45000</v>
      </c>
      <c r="D137" s="18" t="s">
        <v>18</v>
      </c>
      <c r="E137" s="19" t="s">
        <v>430</v>
      </c>
    </row>
    <row r="138" spans="1:5" x14ac:dyDescent="0.25">
      <c r="A138" s="18" t="s">
        <v>431</v>
      </c>
      <c r="B138" s="17" t="s">
        <v>6</v>
      </c>
      <c r="C138" s="65">
        <v>15000</v>
      </c>
      <c r="D138" s="18" t="s">
        <v>18</v>
      </c>
      <c r="E138" s="19" t="s">
        <v>511</v>
      </c>
    </row>
    <row r="139" spans="1:5" x14ac:dyDescent="0.25">
      <c r="A139" s="18" t="s">
        <v>433</v>
      </c>
      <c r="B139" s="17" t="s">
        <v>6</v>
      </c>
      <c r="C139" s="65">
        <v>45000</v>
      </c>
      <c r="D139" s="18" t="s">
        <v>18</v>
      </c>
      <c r="E139" s="19" t="s">
        <v>512</v>
      </c>
    </row>
    <row r="140" spans="1:5" x14ac:dyDescent="0.25">
      <c r="A140" s="18" t="s">
        <v>435</v>
      </c>
      <c r="B140" s="17" t="s">
        <v>6</v>
      </c>
      <c r="C140" s="65">
        <v>20000</v>
      </c>
      <c r="D140" s="18" t="s">
        <v>18</v>
      </c>
      <c r="E140" s="19" t="s">
        <v>513</v>
      </c>
    </row>
    <row r="141" spans="1:5" x14ac:dyDescent="0.25">
      <c r="A141" s="18" t="s">
        <v>437</v>
      </c>
      <c r="B141" s="17" t="s">
        <v>6</v>
      </c>
      <c r="C141" s="65">
        <v>30000</v>
      </c>
      <c r="D141" s="18" t="s">
        <v>18</v>
      </c>
      <c r="E141" s="19" t="s">
        <v>535</v>
      </c>
    </row>
    <row r="142" spans="1:5" ht="30" x14ac:dyDescent="0.25">
      <c r="A142" s="18" t="s">
        <v>439</v>
      </c>
      <c r="B142" s="17" t="s">
        <v>6</v>
      </c>
      <c r="C142" s="65">
        <v>35000</v>
      </c>
      <c r="D142" s="18" t="s">
        <v>18</v>
      </c>
      <c r="E142" s="19" t="s">
        <v>515</v>
      </c>
    </row>
    <row r="143" spans="1:5" x14ac:dyDescent="0.25">
      <c r="A143" s="18" t="s">
        <v>536</v>
      </c>
      <c r="B143" s="17" t="s">
        <v>6</v>
      </c>
      <c r="C143" s="65">
        <v>26400</v>
      </c>
      <c r="D143" s="18" t="s">
        <v>18</v>
      </c>
      <c r="E143" s="19" t="s">
        <v>530</v>
      </c>
    </row>
    <row r="144" spans="1:5" x14ac:dyDescent="0.25">
      <c r="A144" s="18" t="s">
        <v>537</v>
      </c>
      <c r="B144" s="17" t="s">
        <v>6</v>
      </c>
      <c r="C144" s="65">
        <v>3100</v>
      </c>
      <c r="D144" s="18" t="s">
        <v>18</v>
      </c>
      <c r="E144" s="19" t="s">
        <v>517</v>
      </c>
    </row>
    <row r="145" spans="1:5" x14ac:dyDescent="0.25">
      <c r="A145" s="18" t="s">
        <v>398</v>
      </c>
      <c r="B145" s="17" t="s">
        <v>6</v>
      </c>
      <c r="C145" s="65">
        <v>85000</v>
      </c>
      <c r="D145" s="18" t="s">
        <v>538</v>
      </c>
      <c r="E145" s="19" t="s">
        <v>172</v>
      </c>
    </row>
    <row r="146" spans="1:5" x14ac:dyDescent="0.25">
      <c r="A146" s="18" t="s">
        <v>429</v>
      </c>
      <c r="B146" s="17" t="s">
        <v>6</v>
      </c>
      <c r="C146" s="65">
        <v>45000</v>
      </c>
      <c r="D146" s="18" t="s">
        <v>538</v>
      </c>
      <c r="E146" s="19" t="s">
        <v>539</v>
      </c>
    </row>
    <row r="147" spans="1:5" x14ac:dyDescent="0.25">
      <c r="A147" s="18" t="s">
        <v>401</v>
      </c>
      <c r="B147" s="17" t="s">
        <v>6</v>
      </c>
      <c r="C147" s="65">
        <v>45000</v>
      </c>
      <c r="D147" s="18" t="s">
        <v>538</v>
      </c>
      <c r="E147" s="19" t="s">
        <v>402</v>
      </c>
    </row>
    <row r="148" spans="1:5" x14ac:dyDescent="0.25">
      <c r="A148" s="18" t="s">
        <v>403</v>
      </c>
      <c r="B148" s="17" t="s">
        <v>6</v>
      </c>
      <c r="C148" s="65">
        <v>30000</v>
      </c>
      <c r="D148" s="18" t="s">
        <v>538</v>
      </c>
      <c r="E148" s="19" t="s">
        <v>503</v>
      </c>
    </row>
    <row r="149" spans="1:5" x14ac:dyDescent="0.25">
      <c r="A149" s="18" t="s">
        <v>405</v>
      </c>
      <c r="B149" s="17" t="s">
        <v>6</v>
      </c>
      <c r="C149" s="65">
        <v>20000</v>
      </c>
      <c r="D149" s="18" t="s">
        <v>538</v>
      </c>
      <c r="E149" s="19" t="s">
        <v>504</v>
      </c>
    </row>
    <row r="150" spans="1:5" x14ac:dyDescent="0.25">
      <c r="A150" s="18" t="s">
        <v>540</v>
      </c>
      <c r="B150" s="17" t="s">
        <v>541</v>
      </c>
      <c r="C150" s="65">
        <v>60000</v>
      </c>
      <c r="D150" s="18" t="s">
        <v>538</v>
      </c>
      <c r="E150" s="19" t="s">
        <v>542</v>
      </c>
    </row>
    <row r="151" spans="1:5" x14ac:dyDescent="0.25">
      <c r="A151" s="18" t="s">
        <v>493</v>
      </c>
      <c r="B151" s="17" t="s">
        <v>6</v>
      </c>
      <c r="C151" s="65">
        <v>15000</v>
      </c>
      <c r="D151" s="18" t="s">
        <v>538</v>
      </c>
      <c r="E151" s="19" t="s">
        <v>505</v>
      </c>
    </row>
    <row r="152" spans="1:5" x14ac:dyDescent="0.25">
      <c r="A152" s="18" t="s">
        <v>409</v>
      </c>
      <c r="B152" s="17" t="s">
        <v>6</v>
      </c>
      <c r="C152" s="65">
        <v>45000</v>
      </c>
      <c r="D152" s="18" t="s">
        <v>538</v>
      </c>
      <c r="E152" s="19" t="s">
        <v>410</v>
      </c>
    </row>
    <row r="153" spans="1:5" x14ac:dyDescent="0.25">
      <c r="A153" s="18" t="s">
        <v>411</v>
      </c>
      <c r="B153" s="17" t="s">
        <v>6</v>
      </c>
      <c r="C153" s="65">
        <v>20000</v>
      </c>
      <c r="D153" s="18" t="s">
        <v>538</v>
      </c>
      <c r="E153" s="19" t="s">
        <v>412</v>
      </c>
    </row>
    <row r="154" spans="1:5" x14ac:dyDescent="0.25">
      <c r="A154" s="18" t="s">
        <v>413</v>
      </c>
      <c r="B154" s="17" t="s">
        <v>6</v>
      </c>
      <c r="C154" s="65">
        <v>35000</v>
      </c>
      <c r="D154" s="18" t="s">
        <v>538</v>
      </c>
      <c r="E154" s="19" t="s">
        <v>543</v>
      </c>
    </row>
    <row r="155" spans="1:5" x14ac:dyDescent="0.25">
      <c r="A155" s="18" t="s">
        <v>544</v>
      </c>
      <c r="B155" s="17" t="s">
        <v>6</v>
      </c>
      <c r="C155" s="65">
        <v>20000</v>
      </c>
      <c r="D155" s="18" t="s">
        <v>538</v>
      </c>
      <c r="E155" s="19" t="s">
        <v>545</v>
      </c>
    </row>
    <row r="156" spans="1:5" x14ac:dyDescent="0.25">
      <c r="A156" s="18" t="s">
        <v>507</v>
      </c>
      <c r="B156" s="17" t="s">
        <v>6</v>
      </c>
      <c r="C156" s="65">
        <v>45000</v>
      </c>
      <c r="D156" s="18" t="s">
        <v>538</v>
      </c>
      <c r="E156" s="19" t="s">
        <v>508</v>
      </c>
    </row>
    <row r="157" spans="1:5" x14ac:dyDescent="0.25">
      <c r="A157" s="18" t="s">
        <v>419</v>
      </c>
      <c r="B157" s="17" t="s">
        <v>541</v>
      </c>
      <c r="C157" s="65">
        <v>25000</v>
      </c>
      <c r="D157" s="18" t="s">
        <v>538</v>
      </c>
      <c r="E157" s="19" t="s">
        <v>420</v>
      </c>
    </row>
    <row r="158" spans="1:5" x14ac:dyDescent="0.25">
      <c r="A158" s="18" t="s">
        <v>421</v>
      </c>
      <c r="B158" s="17" t="s">
        <v>6</v>
      </c>
      <c r="C158" s="65">
        <v>45000</v>
      </c>
      <c r="D158" s="18" t="s">
        <v>538</v>
      </c>
      <c r="E158" s="19" t="s">
        <v>509</v>
      </c>
    </row>
    <row r="159" spans="1:5" x14ac:dyDescent="0.25">
      <c r="A159" s="18" t="s">
        <v>423</v>
      </c>
      <c r="B159" s="17" t="s">
        <v>6</v>
      </c>
      <c r="C159" s="65">
        <v>30000</v>
      </c>
      <c r="D159" s="18" t="s">
        <v>538</v>
      </c>
      <c r="E159" s="19" t="s">
        <v>424</v>
      </c>
    </row>
    <row r="160" spans="1:5" x14ac:dyDescent="0.25">
      <c r="A160" s="18" t="s">
        <v>427</v>
      </c>
      <c r="B160" s="17" t="s">
        <v>6</v>
      </c>
      <c r="C160" s="65">
        <v>15000</v>
      </c>
      <c r="D160" s="18" t="s">
        <v>538</v>
      </c>
      <c r="E160" s="19" t="s">
        <v>428</v>
      </c>
    </row>
    <row r="161" spans="1:5" x14ac:dyDescent="0.25">
      <c r="A161" s="18" t="s">
        <v>431</v>
      </c>
      <c r="B161" s="17" t="s">
        <v>6</v>
      </c>
      <c r="C161" s="65">
        <v>45000</v>
      </c>
      <c r="D161" s="18" t="s">
        <v>538</v>
      </c>
      <c r="E161" s="19" t="s">
        <v>430</v>
      </c>
    </row>
    <row r="162" spans="1:5" x14ac:dyDescent="0.25">
      <c r="A162" s="18" t="s">
        <v>433</v>
      </c>
      <c r="B162" s="17" t="s">
        <v>541</v>
      </c>
      <c r="C162" s="65">
        <v>45000</v>
      </c>
      <c r="D162" s="18" t="s">
        <v>538</v>
      </c>
      <c r="E162" s="19" t="s">
        <v>512</v>
      </c>
    </row>
    <row r="163" spans="1:5" x14ac:dyDescent="0.25">
      <c r="A163" s="18" t="s">
        <v>499</v>
      </c>
      <c r="B163" s="17" t="s">
        <v>6</v>
      </c>
      <c r="C163" s="65">
        <v>20000</v>
      </c>
      <c r="D163" s="18" t="s">
        <v>538</v>
      </c>
      <c r="E163" s="19" t="s">
        <v>513</v>
      </c>
    </row>
    <row r="164" spans="1:5" x14ac:dyDescent="0.25">
      <c r="A164" s="18" t="s">
        <v>437</v>
      </c>
      <c r="B164" s="17" t="s">
        <v>6</v>
      </c>
      <c r="C164" s="65">
        <v>20000</v>
      </c>
      <c r="D164" s="18" t="s">
        <v>538</v>
      </c>
      <c r="E164" s="19" t="s">
        <v>514</v>
      </c>
    </row>
    <row r="165" spans="1:5" x14ac:dyDescent="0.25">
      <c r="A165" s="18" t="s">
        <v>439</v>
      </c>
      <c r="B165" s="17" t="s">
        <v>6</v>
      </c>
      <c r="C165" s="65">
        <v>25000</v>
      </c>
      <c r="D165" s="18" t="s">
        <v>538</v>
      </c>
      <c r="E165" s="19" t="s">
        <v>546</v>
      </c>
    </row>
    <row r="166" spans="1:5" x14ac:dyDescent="0.25">
      <c r="A166" s="18" t="s">
        <v>536</v>
      </c>
      <c r="B166" s="17" t="s">
        <v>6</v>
      </c>
      <c r="C166" s="65">
        <v>26400</v>
      </c>
      <c r="D166" s="18" t="s">
        <v>538</v>
      </c>
      <c r="E166" s="19" t="s">
        <v>530</v>
      </c>
    </row>
    <row r="167" spans="1:5" ht="30" x14ac:dyDescent="0.25">
      <c r="A167" s="18" t="s">
        <v>537</v>
      </c>
      <c r="B167" s="17" t="s">
        <v>6</v>
      </c>
      <c r="C167" s="65">
        <v>11900</v>
      </c>
      <c r="D167" s="18" t="s">
        <v>538</v>
      </c>
      <c r="E167" s="19" t="s">
        <v>547</v>
      </c>
    </row>
    <row r="168" spans="1:5" x14ac:dyDescent="0.25">
      <c r="A168" s="18" t="s">
        <v>548</v>
      </c>
      <c r="B168" s="17" t="s">
        <v>6</v>
      </c>
      <c r="C168" s="65">
        <v>4400</v>
      </c>
      <c r="D168" s="18" t="s">
        <v>538</v>
      </c>
      <c r="E168" s="19" t="s">
        <v>517</v>
      </c>
    </row>
    <row r="169" spans="1:5" x14ac:dyDescent="0.25">
      <c r="A169" s="18" t="s">
        <v>549</v>
      </c>
      <c r="B169" s="17" t="s">
        <v>541</v>
      </c>
      <c r="C169" s="84">
        <v>10000</v>
      </c>
      <c r="D169" s="18" t="s">
        <v>538</v>
      </c>
      <c r="E169" s="19" t="s">
        <v>550</v>
      </c>
    </row>
    <row r="170" spans="1:5" x14ac:dyDescent="0.25">
      <c r="A170" s="18" t="s">
        <v>551</v>
      </c>
      <c r="B170" s="17" t="s">
        <v>6</v>
      </c>
      <c r="C170" s="84">
        <v>3100</v>
      </c>
      <c r="D170" s="18" t="s">
        <v>538</v>
      </c>
      <c r="E170" s="19" t="s">
        <v>517</v>
      </c>
    </row>
    <row r="171" spans="1:5" x14ac:dyDescent="0.25">
      <c r="A171" s="18" t="s">
        <v>536</v>
      </c>
      <c r="B171" s="17" t="s">
        <v>6</v>
      </c>
      <c r="C171" s="84">
        <v>29800</v>
      </c>
      <c r="D171" s="18" t="s">
        <v>538</v>
      </c>
      <c r="E171" s="19" t="s">
        <v>552</v>
      </c>
    </row>
    <row r="172" spans="1:5" x14ac:dyDescent="0.25">
      <c r="A172" s="18" t="s">
        <v>553</v>
      </c>
      <c r="B172" s="17" t="s">
        <v>6</v>
      </c>
      <c r="C172" s="84">
        <v>10000</v>
      </c>
      <c r="D172" s="18" t="s">
        <v>538</v>
      </c>
      <c r="E172" s="19" t="s">
        <v>550</v>
      </c>
    </row>
    <row r="173" spans="1:5" x14ac:dyDescent="0.25">
      <c r="A173" s="18" t="s">
        <v>554</v>
      </c>
      <c r="B173" s="17" t="s">
        <v>6</v>
      </c>
      <c r="C173" s="84">
        <v>5300</v>
      </c>
      <c r="D173" s="18" t="s">
        <v>538</v>
      </c>
      <c r="E173" s="19" t="s">
        <v>555</v>
      </c>
    </row>
    <row r="174" spans="1:5" x14ac:dyDescent="0.25">
      <c r="A174" s="18" t="s">
        <v>556</v>
      </c>
      <c r="B174" s="17" t="s">
        <v>6</v>
      </c>
      <c r="C174" s="84">
        <v>10000</v>
      </c>
      <c r="D174" s="18" t="s">
        <v>538</v>
      </c>
      <c r="E174" s="19" t="s">
        <v>550</v>
      </c>
    </row>
    <row r="175" spans="1:5" x14ac:dyDescent="0.25">
      <c r="A175" s="18" t="s">
        <v>557</v>
      </c>
      <c r="B175" s="17" t="s">
        <v>6</v>
      </c>
      <c r="C175" s="84">
        <v>10000</v>
      </c>
      <c r="D175" s="18" t="s">
        <v>538</v>
      </c>
      <c r="E175" s="19" t="s">
        <v>550</v>
      </c>
    </row>
    <row r="176" spans="1:5" x14ac:dyDescent="0.25">
      <c r="A176" s="18" t="s">
        <v>558</v>
      </c>
      <c r="B176" s="17" t="s">
        <v>541</v>
      </c>
      <c r="C176" s="84">
        <v>5600</v>
      </c>
      <c r="D176" s="18" t="s">
        <v>538</v>
      </c>
      <c r="E176" s="19" t="s">
        <v>517</v>
      </c>
    </row>
    <row r="177" spans="1:5" x14ac:dyDescent="0.25">
      <c r="A177" s="18" t="s">
        <v>559</v>
      </c>
      <c r="B177" s="17" t="s">
        <v>6</v>
      </c>
      <c r="C177" s="84">
        <v>6700</v>
      </c>
      <c r="D177" s="18" t="s">
        <v>538</v>
      </c>
      <c r="E177" s="19" t="s">
        <v>517</v>
      </c>
    </row>
    <row r="178" spans="1:5" x14ac:dyDescent="0.25">
      <c r="C178" s="27">
        <f>SUM(C2:C177)</f>
        <v>4412800</v>
      </c>
    </row>
  </sheetData>
  <autoFilter ref="A1:E177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workbookViewId="0"/>
  </sheetViews>
  <sheetFormatPr defaultRowHeight="15" x14ac:dyDescent="0.25"/>
  <cols>
    <col min="1" max="1" width="22.5703125" style="37" bestFit="1" customWidth="1"/>
    <col min="2" max="2" width="24.5703125" style="37" bestFit="1" customWidth="1"/>
    <col min="3" max="3" width="10.28515625" style="102" bestFit="1" customWidth="1"/>
    <col min="4" max="4" width="11.5703125" style="37" bestFit="1" customWidth="1"/>
    <col min="5" max="5" width="54.28515625" style="37" bestFit="1" customWidth="1"/>
    <col min="6" max="8" width="9.140625" style="18"/>
    <col min="9" max="16384" width="9.140625" style="20"/>
  </cols>
  <sheetData>
    <row r="1" spans="1:5" ht="60" x14ac:dyDescent="0.25">
      <c r="A1" s="24" t="s">
        <v>0</v>
      </c>
      <c r="B1" s="24" t="s">
        <v>1</v>
      </c>
      <c r="C1" s="101" t="s">
        <v>2</v>
      </c>
      <c r="D1" s="24" t="s">
        <v>3</v>
      </c>
      <c r="E1" s="24" t="s">
        <v>4</v>
      </c>
    </row>
    <row r="2" spans="1:5" x14ac:dyDescent="0.25">
      <c r="A2" s="8" t="s">
        <v>560</v>
      </c>
      <c r="B2" s="71" t="s">
        <v>6</v>
      </c>
      <c r="C2" s="64">
        <v>90000</v>
      </c>
      <c r="D2" s="8" t="s">
        <v>7</v>
      </c>
      <c r="E2" s="8" t="s">
        <v>561</v>
      </c>
    </row>
    <row r="3" spans="1:5" x14ac:dyDescent="0.25">
      <c r="A3" s="8" t="s">
        <v>562</v>
      </c>
      <c r="B3" s="71" t="s">
        <v>6</v>
      </c>
      <c r="C3" s="64">
        <v>68000</v>
      </c>
      <c r="D3" s="8" t="s">
        <v>7</v>
      </c>
      <c r="E3" s="8" t="s">
        <v>563</v>
      </c>
    </row>
    <row r="4" spans="1:5" x14ac:dyDescent="0.25">
      <c r="A4" s="8" t="s">
        <v>564</v>
      </c>
      <c r="B4" s="71" t="s">
        <v>6</v>
      </c>
      <c r="C4" s="64">
        <v>56000</v>
      </c>
      <c r="D4" s="8" t="s">
        <v>7</v>
      </c>
      <c r="E4" s="8" t="s">
        <v>21</v>
      </c>
    </row>
    <row r="5" spans="1:5" x14ac:dyDescent="0.25">
      <c r="A5" s="8" t="s">
        <v>565</v>
      </c>
      <c r="B5" s="71" t="s">
        <v>6</v>
      </c>
      <c r="C5" s="64">
        <v>18000</v>
      </c>
      <c r="D5" s="8" t="s">
        <v>7</v>
      </c>
      <c r="E5" s="8" t="s">
        <v>566</v>
      </c>
    </row>
    <row r="6" spans="1:5" x14ac:dyDescent="0.25">
      <c r="A6" s="8" t="s">
        <v>567</v>
      </c>
      <c r="B6" s="71" t="s">
        <v>6</v>
      </c>
      <c r="C6" s="64">
        <v>35000</v>
      </c>
      <c r="D6" s="8" t="s">
        <v>7</v>
      </c>
      <c r="E6" s="8" t="s">
        <v>568</v>
      </c>
    </row>
    <row r="7" spans="1:5" x14ac:dyDescent="0.25">
      <c r="A7" s="8" t="s">
        <v>569</v>
      </c>
      <c r="B7" s="71" t="s">
        <v>6</v>
      </c>
      <c r="C7" s="64">
        <v>27000</v>
      </c>
      <c r="D7" s="8" t="s">
        <v>7</v>
      </c>
      <c r="E7" s="8" t="s">
        <v>570</v>
      </c>
    </row>
    <row r="8" spans="1:5" x14ac:dyDescent="0.25">
      <c r="A8" s="8" t="s">
        <v>571</v>
      </c>
      <c r="B8" s="71" t="s">
        <v>6</v>
      </c>
      <c r="C8" s="64">
        <v>50000</v>
      </c>
      <c r="D8" s="8" t="s">
        <v>7</v>
      </c>
      <c r="E8" s="8" t="s">
        <v>16</v>
      </c>
    </row>
    <row r="9" spans="1:5" x14ac:dyDescent="0.25">
      <c r="A9" s="8" t="s">
        <v>572</v>
      </c>
      <c r="B9" s="71" t="s">
        <v>6</v>
      </c>
      <c r="C9" s="64">
        <v>27000</v>
      </c>
      <c r="D9" s="8" t="s">
        <v>7</v>
      </c>
      <c r="E9" s="8" t="s">
        <v>573</v>
      </c>
    </row>
    <row r="10" spans="1:5" x14ac:dyDescent="0.25">
      <c r="A10" s="8" t="s">
        <v>574</v>
      </c>
      <c r="B10" s="71" t="s">
        <v>6</v>
      </c>
      <c r="C10" s="64">
        <v>35000</v>
      </c>
      <c r="D10" s="8" t="s">
        <v>7</v>
      </c>
      <c r="E10" s="8" t="s">
        <v>575</v>
      </c>
    </row>
    <row r="11" spans="1:5" x14ac:dyDescent="0.25">
      <c r="A11" s="8" t="s">
        <v>576</v>
      </c>
      <c r="B11" s="71" t="s">
        <v>6</v>
      </c>
      <c r="C11" s="64">
        <v>17000</v>
      </c>
      <c r="D11" s="8" t="s">
        <v>7</v>
      </c>
      <c r="E11" s="8" t="s">
        <v>577</v>
      </c>
    </row>
    <row r="12" spans="1:5" x14ac:dyDescent="0.25">
      <c r="A12" s="8" t="s">
        <v>578</v>
      </c>
      <c r="B12" s="71" t="s">
        <v>6</v>
      </c>
      <c r="C12" s="64">
        <v>35000</v>
      </c>
      <c r="D12" s="8" t="s">
        <v>7</v>
      </c>
      <c r="E12" s="8" t="s">
        <v>579</v>
      </c>
    </row>
    <row r="13" spans="1:5" x14ac:dyDescent="0.25">
      <c r="A13" s="8" t="s">
        <v>580</v>
      </c>
      <c r="B13" s="71" t="s">
        <v>6</v>
      </c>
      <c r="C13" s="64">
        <v>18000</v>
      </c>
      <c r="D13" s="8" t="s">
        <v>7</v>
      </c>
      <c r="E13" s="8" t="s">
        <v>581</v>
      </c>
    </row>
    <row r="14" spans="1:5" x14ac:dyDescent="0.25">
      <c r="A14" s="8" t="s">
        <v>582</v>
      </c>
      <c r="B14" s="71" t="s">
        <v>6</v>
      </c>
      <c r="C14" s="64">
        <v>35000</v>
      </c>
      <c r="D14" s="8" t="s">
        <v>7</v>
      </c>
      <c r="E14" s="8" t="s">
        <v>583</v>
      </c>
    </row>
    <row r="15" spans="1:5" x14ac:dyDescent="0.25">
      <c r="A15" s="8" t="s">
        <v>584</v>
      </c>
      <c r="B15" s="71" t="s">
        <v>6</v>
      </c>
      <c r="C15" s="64">
        <v>27000</v>
      </c>
      <c r="D15" s="8" t="s">
        <v>7</v>
      </c>
      <c r="E15" s="8" t="s">
        <v>585</v>
      </c>
    </row>
    <row r="16" spans="1:5" x14ac:dyDescent="0.25">
      <c r="A16" s="8" t="s">
        <v>586</v>
      </c>
      <c r="B16" s="71" t="s">
        <v>6</v>
      </c>
      <c r="C16" s="64">
        <v>50000</v>
      </c>
      <c r="D16" s="8" t="s">
        <v>7</v>
      </c>
      <c r="E16" s="8" t="s">
        <v>587</v>
      </c>
    </row>
    <row r="17" spans="1:7" x14ac:dyDescent="0.25">
      <c r="A17" s="8" t="s">
        <v>588</v>
      </c>
      <c r="B17" s="71" t="s">
        <v>6</v>
      </c>
      <c r="C17" s="64">
        <v>27000</v>
      </c>
      <c r="D17" s="8" t="s">
        <v>7</v>
      </c>
      <c r="E17" s="8" t="s">
        <v>589</v>
      </c>
    </row>
    <row r="18" spans="1:7" x14ac:dyDescent="0.25">
      <c r="A18" s="8" t="s">
        <v>590</v>
      </c>
      <c r="B18" s="71" t="s">
        <v>6</v>
      </c>
      <c r="C18" s="64">
        <v>35000</v>
      </c>
      <c r="D18" s="8" t="s">
        <v>7</v>
      </c>
      <c r="E18" s="8" t="s">
        <v>591</v>
      </c>
    </row>
    <row r="19" spans="1:7" x14ac:dyDescent="0.25">
      <c r="A19" s="8" t="s">
        <v>592</v>
      </c>
      <c r="B19" s="71" t="s">
        <v>6</v>
      </c>
      <c r="C19" s="64">
        <v>27000</v>
      </c>
      <c r="D19" s="8" t="s">
        <v>7</v>
      </c>
      <c r="E19" s="8" t="s">
        <v>593</v>
      </c>
    </row>
    <row r="20" spans="1:7" x14ac:dyDescent="0.25">
      <c r="A20" s="8" t="s">
        <v>594</v>
      </c>
      <c r="B20" s="71" t="s">
        <v>6</v>
      </c>
      <c r="C20" s="64">
        <v>50000</v>
      </c>
      <c r="D20" s="8" t="s">
        <v>7</v>
      </c>
      <c r="E20" s="8" t="s">
        <v>595</v>
      </c>
    </row>
    <row r="21" spans="1:7" x14ac:dyDescent="0.25">
      <c r="A21" s="8" t="s">
        <v>596</v>
      </c>
      <c r="B21" s="71" t="s">
        <v>6</v>
      </c>
      <c r="C21" s="64">
        <v>18000</v>
      </c>
      <c r="D21" s="8" t="s">
        <v>7</v>
      </c>
      <c r="E21" s="8" t="s">
        <v>597</v>
      </c>
    </row>
    <row r="22" spans="1:7" x14ac:dyDescent="0.25">
      <c r="A22" s="8" t="s">
        <v>598</v>
      </c>
      <c r="B22" s="71" t="s">
        <v>6</v>
      </c>
      <c r="C22" s="64">
        <v>15000</v>
      </c>
      <c r="D22" s="8" t="s">
        <v>7</v>
      </c>
      <c r="E22" s="8" t="s">
        <v>599</v>
      </c>
    </row>
    <row r="23" spans="1:7" x14ac:dyDescent="0.25">
      <c r="A23" s="8" t="s">
        <v>600</v>
      </c>
      <c r="B23" s="71" t="s">
        <v>6</v>
      </c>
      <c r="C23" s="64">
        <v>15000</v>
      </c>
      <c r="D23" s="8" t="s">
        <v>7</v>
      </c>
      <c r="E23" s="8" t="s">
        <v>601</v>
      </c>
    </row>
    <row r="24" spans="1:7" x14ac:dyDescent="0.25">
      <c r="A24" s="73" t="s">
        <v>560</v>
      </c>
      <c r="B24" s="71" t="s">
        <v>6</v>
      </c>
      <c r="C24" s="64">
        <v>90000</v>
      </c>
      <c r="D24" s="73" t="s">
        <v>202</v>
      </c>
      <c r="E24" s="73" t="s">
        <v>561</v>
      </c>
      <c r="F24" s="73"/>
      <c r="G24" s="73"/>
    </row>
    <row r="25" spans="1:7" x14ac:dyDescent="0.25">
      <c r="A25" s="73" t="s">
        <v>562</v>
      </c>
      <c r="B25" s="71" t="s">
        <v>6</v>
      </c>
      <c r="C25" s="64">
        <v>50000</v>
      </c>
      <c r="D25" s="73" t="s">
        <v>202</v>
      </c>
      <c r="E25" s="73" t="s">
        <v>563</v>
      </c>
      <c r="F25" s="73"/>
      <c r="G25" s="73"/>
    </row>
    <row r="26" spans="1:7" x14ac:dyDescent="0.25">
      <c r="A26" s="73" t="s">
        <v>564</v>
      </c>
      <c r="B26" s="71" t="s">
        <v>6</v>
      </c>
      <c r="C26" s="64">
        <v>50000</v>
      </c>
      <c r="D26" s="73" t="s">
        <v>202</v>
      </c>
      <c r="E26" s="73" t="s">
        <v>21</v>
      </c>
      <c r="F26" s="73"/>
      <c r="G26" s="73"/>
    </row>
    <row r="27" spans="1:7" x14ac:dyDescent="0.25">
      <c r="A27" s="73" t="s">
        <v>565</v>
      </c>
      <c r="B27" s="71" t="s">
        <v>6</v>
      </c>
      <c r="C27" s="64">
        <v>18000</v>
      </c>
      <c r="D27" s="73" t="s">
        <v>202</v>
      </c>
      <c r="E27" s="73" t="s">
        <v>566</v>
      </c>
      <c r="F27" s="73"/>
      <c r="G27" s="73"/>
    </row>
    <row r="28" spans="1:7" x14ac:dyDescent="0.25">
      <c r="A28" s="73" t="s">
        <v>567</v>
      </c>
      <c r="B28" s="71" t="s">
        <v>6</v>
      </c>
      <c r="C28" s="64">
        <v>35000</v>
      </c>
      <c r="D28" s="73" t="s">
        <v>202</v>
      </c>
      <c r="E28" s="73" t="s">
        <v>568</v>
      </c>
      <c r="F28" s="73"/>
      <c r="G28" s="73"/>
    </row>
    <row r="29" spans="1:7" x14ac:dyDescent="0.25">
      <c r="A29" s="73" t="s">
        <v>569</v>
      </c>
      <c r="B29" s="71" t="s">
        <v>6</v>
      </c>
      <c r="C29" s="64">
        <v>27000</v>
      </c>
      <c r="D29" s="73" t="s">
        <v>202</v>
      </c>
      <c r="E29" s="73" t="s">
        <v>570</v>
      </c>
      <c r="F29" s="73"/>
      <c r="G29" s="73"/>
    </row>
    <row r="30" spans="1:7" x14ac:dyDescent="0.25">
      <c r="A30" s="73" t="s">
        <v>571</v>
      </c>
      <c r="B30" s="71" t="s">
        <v>6</v>
      </c>
      <c r="C30" s="64">
        <v>50000</v>
      </c>
      <c r="D30" s="73" t="s">
        <v>202</v>
      </c>
      <c r="E30" s="73" t="s">
        <v>16</v>
      </c>
      <c r="F30" s="73"/>
      <c r="G30" s="73"/>
    </row>
    <row r="31" spans="1:7" x14ac:dyDescent="0.25">
      <c r="A31" s="73" t="s">
        <v>572</v>
      </c>
      <c r="B31" s="71" t="s">
        <v>6</v>
      </c>
      <c r="C31" s="64">
        <v>18000</v>
      </c>
      <c r="D31" s="73" t="s">
        <v>202</v>
      </c>
      <c r="E31" s="73" t="s">
        <v>573</v>
      </c>
      <c r="F31" s="73"/>
      <c r="G31" s="73"/>
    </row>
    <row r="32" spans="1:7" x14ac:dyDescent="0.25">
      <c r="A32" s="73" t="s">
        <v>574</v>
      </c>
      <c r="B32" s="71" t="s">
        <v>6</v>
      </c>
      <c r="C32" s="64">
        <v>35000</v>
      </c>
      <c r="D32" s="73" t="s">
        <v>202</v>
      </c>
      <c r="E32" s="73" t="s">
        <v>575</v>
      </c>
      <c r="F32" s="73"/>
      <c r="G32" s="73"/>
    </row>
    <row r="33" spans="1:7" x14ac:dyDescent="0.25">
      <c r="A33" s="73" t="s">
        <v>576</v>
      </c>
      <c r="B33" s="71" t="s">
        <v>6</v>
      </c>
      <c r="C33" s="64">
        <v>17000</v>
      </c>
      <c r="D33" s="73" t="s">
        <v>202</v>
      </c>
      <c r="E33" s="73" t="s">
        <v>577</v>
      </c>
      <c r="F33" s="73"/>
      <c r="G33" s="73"/>
    </row>
    <row r="34" spans="1:7" x14ac:dyDescent="0.25">
      <c r="A34" s="73" t="s">
        <v>578</v>
      </c>
      <c r="B34" s="71" t="s">
        <v>6</v>
      </c>
      <c r="C34" s="64">
        <v>35000</v>
      </c>
      <c r="D34" s="73" t="s">
        <v>202</v>
      </c>
      <c r="E34" s="73" t="s">
        <v>579</v>
      </c>
      <c r="F34" s="73"/>
      <c r="G34" s="73"/>
    </row>
    <row r="35" spans="1:7" x14ac:dyDescent="0.25">
      <c r="A35" s="73" t="s">
        <v>580</v>
      </c>
      <c r="B35" s="71" t="s">
        <v>6</v>
      </c>
      <c r="C35" s="64">
        <v>18000</v>
      </c>
      <c r="D35" s="73" t="s">
        <v>202</v>
      </c>
      <c r="E35" s="73" t="s">
        <v>581</v>
      </c>
      <c r="F35" s="73"/>
      <c r="G35" s="73"/>
    </row>
    <row r="36" spans="1:7" x14ac:dyDescent="0.25">
      <c r="A36" s="73" t="s">
        <v>582</v>
      </c>
      <c r="B36" s="71" t="s">
        <v>6</v>
      </c>
      <c r="C36" s="64">
        <v>35000</v>
      </c>
      <c r="D36" s="73" t="s">
        <v>202</v>
      </c>
      <c r="E36" s="73" t="s">
        <v>583</v>
      </c>
      <c r="F36" s="73"/>
      <c r="G36" s="73"/>
    </row>
    <row r="37" spans="1:7" x14ac:dyDescent="0.25">
      <c r="A37" s="73" t="s">
        <v>584</v>
      </c>
      <c r="B37" s="71" t="s">
        <v>6</v>
      </c>
      <c r="C37" s="64">
        <v>27000</v>
      </c>
      <c r="D37" s="73" t="s">
        <v>202</v>
      </c>
      <c r="E37" s="73" t="s">
        <v>585</v>
      </c>
      <c r="F37" s="73"/>
      <c r="G37" s="73"/>
    </row>
    <row r="38" spans="1:7" x14ac:dyDescent="0.25">
      <c r="A38" s="73" t="s">
        <v>586</v>
      </c>
      <c r="B38" s="71" t="s">
        <v>6</v>
      </c>
      <c r="C38" s="64">
        <v>50000</v>
      </c>
      <c r="D38" s="73" t="s">
        <v>202</v>
      </c>
      <c r="E38" s="73" t="s">
        <v>587</v>
      </c>
      <c r="F38" s="73"/>
      <c r="G38" s="73"/>
    </row>
    <row r="39" spans="1:7" x14ac:dyDescent="0.25">
      <c r="A39" s="73" t="s">
        <v>588</v>
      </c>
      <c r="B39" s="71" t="s">
        <v>6</v>
      </c>
      <c r="C39" s="64">
        <v>27000</v>
      </c>
      <c r="D39" s="73" t="s">
        <v>202</v>
      </c>
      <c r="E39" s="73" t="s">
        <v>589</v>
      </c>
      <c r="F39" s="73"/>
      <c r="G39" s="73"/>
    </row>
    <row r="40" spans="1:7" x14ac:dyDescent="0.25">
      <c r="A40" s="73" t="s">
        <v>590</v>
      </c>
      <c r="B40" s="71" t="s">
        <v>6</v>
      </c>
      <c r="C40" s="64">
        <v>35000</v>
      </c>
      <c r="D40" s="73" t="s">
        <v>202</v>
      </c>
      <c r="E40" s="73" t="s">
        <v>591</v>
      </c>
      <c r="F40" s="73"/>
      <c r="G40" s="73"/>
    </row>
    <row r="41" spans="1:7" x14ac:dyDescent="0.25">
      <c r="A41" s="73" t="s">
        <v>592</v>
      </c>
      <c r="B41" s="71" t="s">
        <v>6</v>
      </c>
      <c r="C41" s="64">
        <v>27000</v>
      </c>
      <c r="D41" s="73" t="s">
        <v>202</v>
      </c>
      <c r="E41" s="73" t="s">
        <v>593</v>
      </c>
      <c r="F41" s="73"/>
      <c r="G41" s="73"/>
    </row>
    <row r="42" spans="1:7" x14ac:dyDescent="0.25">
      <c r="A42" s="73" t="s">
        <v>594</v>
      </c>
      <c r="B42" s="71" t="s">
        <v>6</v>
      </c>
      <c r="C42" s="64">
        <v>50000</v>
      </c>
      <c r="D42" s="73" t="s">
        <v>202</v>
      </c>
      <c r="E42" s="73" t="s">
        <v>595</v>
      </c>
      <c r="F42" s="73"/>
      <c r="G42" s="73"/>
    </row>
    <row r="43" spans="1:7" x14ac:dyDescent="0.25">
      <c r="A43" s="73" t="s">
        <v>596</v>
      </c>
      <c r="B43" s="71" t="s">
        <v>6</v>
      </c>
      <c r="C43" s="64">
        <v>18000</v>
      </c>
      <c r="D43" s="73" t="s">
        <v>202</v>
      </c>
      <c r="E43" s="73" t="s">
        <v>597</v>
      </c>
      <c r="F43" s="73"/>
      <c r="G43" s="73"/>
    </row>
    <row r="44" spans="1:7" x14ac:dyDescent="0.25">
      <c r="A44" s="73" t="s">
        <v>598</v>
      </c>
      <c r="B44" s="71" t="s">
        <v>6</v>
      </c>
      <c r="C44" s="64">
        <v>15000</v>
      </c>
      <c r="D44" s="73" t="s">
        <v>202</v>
      </c>
      <c r="E44" s="73" t="s">
        <v>599</v>
      </c>
      <c r="F44" s="73"/>
      <c r="G44" s="73"/>
    </row>
    <row r="45" spans="1:7" x14ac:dyDescent="0.25">
      <c r="A45" s="73" t="s">
        <v>600</v>
      </c>
      <c r="B45" s="71" t="s">
        <v>6</v>
      </c>
      <c r="C45" s="64">
        <v>15000</v>
      </c>
      <c r="D45" s="73" t="s">
        <v>202</v>
      </c>
      <c r="E45" s="73" t="s">
        <v>601</v>
      </c>
      <c r="F45" s="73"/>
      <c r="G45" s="73"/>
    </row>
    <row r="46" spans="1:7" x14ac:dyDescent="0.25">
      <c r="A46" s="37" t="s">
        <v>560</v>
      </c>
      <c r="B46" s="44" t="s">
        <v>6</v>
      </c>
      <c r="C46" s="64">
        <v>90000</v>
      </c>
      <c r="D46" s="37" t="s">
        <v>17</v>
      </c>
      <c r="E46" s="37" t="s">
        <v>561</v>
      </c>
    </row>
    <row r="47" spans="1:7" x14ac:dyDescent="0.25">
      <c r="A47" s="37" t="s">
        <v>562</v>
      </c>
      <c r="B47" s="44" t="s">
        <v>6</v>
      </c>
      <c r="C47" s="64">
        <v>50000</v>
      </c>
      <c r="D47" s="37" t="s">
        <v>17</v>
      </c>
      <c r="E47" s="37" t="s">
        <v>563</v>
      </c>
    </row>
    <row r="48" spans="1:7" x14ac:dyDescent="0.25">
      <c r="A48" s="37" t="s">
        <v>564</v>
      </c>
      <c r="B48" s="44" t="s">
        <v>6</v>
      </c>
      <c r="C48" s="64">
        <v>50000</v>
      </c>
      <c r="D48" s="37" t="s">
        <v>17</v>
      </c>
      <c r="E48" s="37" t="s">
        <v>21</v>
      </c>
    </row>
    <row r="49" spans="1:5" x14ac:dyDescent="0.25">
      <c r="A49" s="37" t="s">
        <v>565</v>
      </c>
      <c r="B49" s="44" t="s">
        <v>6</v>
      </c>
      <c r="C49" s="64">
        <v>16500</v>
      </c>
      <c r="D49" s="37" t="s">
        <v>17</v>
      </c>
      <c r="E49" s="37" t="s">
        <v>566</v>
      </c>
    </row>
    <row r="50" spans="1:5" x14ac:dyDescent="0.25">
      <c r="A50" s="37" t="s">
        <v>567</v>
      </c>
      <c r="B50" s="44" t="s">
        <v>6</v>
      </c>
      <c r="C50" s="64">
        <v>35000</v>
      </c>
      <c r="D50" s="37" t="s">
        <v>17</v>
      </c>
      <c r="E50" s="37" t="s">
        <v>568</v>
      </c>
    </row>
    <row r="51" spans="1:5" x14ac:dyDescent="0.25">
      <c r="A51" s="37" t="s">
        <v>569</v>
      </c>
      <c r="B51" s="44" t="s">
        <v>6</v>
      </c>
      <c r="C51" s="64">
        <v>27000</v>
      </c>
      <c r="D51" s="37" t="s">
        <v>17</v>
      </c>
      <c r="E51" s="37" t="s">
        <v>570</v>
      </c>
    </row>
    <row r="52" spans="1:5" x14ac:dyDescent="0.25">
      <c r="A52" s="37" t="s">
        <v>571</v>
      </c>
      <c r="B52" s="44" t="s">
        <v>6</v>
      </c>
      <c r="C52" s="64">
        <v>50000</v>
      </c>
      <c r="D52" s="37" t="s">
        <v>17</v>
      </c>
      <c r="E52" s="37" t="s">
        <v>16</v>
      </c>
    </row>
    <row r="53" spans="1:5" x14ac:dyDescent="0.25">
      <c r="A53" s="37" t="s">
        <v>572</v>
      </c>
      <c r="B53" s="44" t="s">
        <v>6</v>
      </c>
      <c r="C53" s="64">
        <v>18000</v>
      </c>
      <c r="D53" s="37" t="s">
        <v>17</v>
      </c>
      <c r="E53" s="37" t="s">
        <v>573</v>
      </c>
    </row>
    <row r="54" spans="1:5" x14ac:dyDescent="0.25">
      <c r="A54" s="37" t="s">
        <v>574</v>
      </c>
      <c r="B54" s="44" t="s">
        <v>6</v>
      </c>
      <c r="C54" s="64">
        <v>35000</v>
      </c>
      <c r="D54" s="37" t="s">
        <v>17</v>
      </c>
      <c r="E54" s="37" t="s">
        <v>575</v>
      </c>
    </row>
    <row r="55" spans="1:5" x14ac:dyDescent="0.25">
      <c r="A55" s="37" t="s">
        <v>576</v>
      </c>
      <c r="B55" s="44" t="s">
        <v>6</v>
      </c>
      <c r="C55" s="64">
        <v>17000</v>
      </c>
      <c r="D55" s="37" t="s">
        <v>17</v>
      </c>
      <c r="E55" s="37" t="s">
        <v>577</v>
      </c>
    </row>
    <row r="56" spans="1:5" x14ac:dyDescent="0.25">
      <c r="A56" s="37" t="s">
        <v>578</v>
      </c>
      <c r="B56" s="44" t="s">
        <v>6</v>
      </c>
      <c r="C56" s="64">
        <v>35000</v>
      </c>
      <c r="D56" s="37" t="s">
        <v>17</v>
      </c>
      <c r="E56" s="37" t="s">
        <v>579</v>
      </c>
    </row>
    <row r="57" spans="1:5" x14ac:dyDescent="0.25">
      <c r="A57" s="37" t="s">
        <v>580</v>
      </c>
      <c r="B57" s="44" t="s">
        <v>6</v>
      </c>
      <c r="C57" s="64">
        <v>18000</v>
      </c>
      <c r="D57" s="37" t="s">
        <v>17</v>
      </c>
      <c r="E57" s="37" t="s">
        <v>581</v>
      </c>
    </row>
    <row r="58" spans="1:5" x14ac:dyDescent="0.25">
      <c r="A58" s="37" t="s">
        <v>582</v>
      </c>
      <c r="B58" s="44" t="s">
        <v>6</v>
      </c>
      <c r="C58" s="64">
        <v>35000</v>
      </c>
      <c r="D58" s="37" t="s">
        <v>17</v>
      </c>
      <c r="E58" s="37" t="s">
        <v>583</v>
      </c>
    </row>
    <row r="59" spans="1:5" x14ac:dyDescent="0.25">
      <c r="A59" s="37" t="s">
        <v>584</v>
      </c>
      <c r="B59" s="44" t="s">
        <v>6</v>
      </c>
      <c r="C59" s="64">
        <v>27000</v>
      </c>
      <c r="D59" s="37" t="s">
        <v>17</v>
      </c>
      <c r="E59" s="37" t="s">
        <v>585</v>
      </c>
    </row>
    <row r="60" spans="1:5" x14ac:dyDescent="0.25">
      <c r="A60" s="37" t="s">
        <v>586</v>
      </c>
      <c r="B60" s="44" t="s">
        <v>6</v>
      </c>
      <c r="C60" s="64">
        <v>50000</v>
      </c>
      <c r="D60" s="37" t="s">
        <v>17</v>
      </c>
      <c r="E60" s="37" t="s">
        <v>587</v>
      </c>
    </row>
    <row r="61" spans="1:5" x14ac:dyDescent="0.25">
      <c r="A61" s="37" t="s">
        <v>588</v>
      </c>
      <c r="B61" s="44" t="s">
        <v>6</v>
      </c>
      <c r="C61" s="64">
        <v>27000</v>
      </c>
      <c r="D61" s="37" t="s">
        <v>17</v>
      </c>
      <c r="E61" s="37" t="s">
        <v>589</v>
      </c>
    </row>
    <row r="62" spans="1:5" x14ac:dyDescent="0.25">
      <c r="A62" s="37" t="s">
        <v>590</v>
      </c>
      <c r="B62" s="44" t="s">
        <v>6</v>
      </c>
      <c r="C62" s="64">
        <v>35000</v>
      </c>
      <c r="D62" s="37" t="s">
        <v>17</v>
      </c>
      <c r="E62" s="37" t="s">
        <v>591</v>
      </c>
    </row>
    <row r="63" spans="1:5" x14ac:dyDescent="0.25">
      <c r="A63" s="37" t="s">
        <v>592</v>
      </c>
      <c r="B63" s="44" t="s">
        <v>6</v>
      </c>
      <c r="C63" s="64">
        <v>27000</v>
      </c>
      <c r="D63" s="37" t="s">
        <v>17</v>
      </c>
      <c r="E63" s="37" t="s">
        <v>593</v>
      </c>
    </row>
    <row r="64" spans="1:5" x14ac:dyDescent="0.25">
      <c r="A64" s="37" t="s">
        <v>594</v>
      </c>
      <c r="B64" s="44" t="s">
        <v>6</v>
      </c>
      <c r="C64" s="64">
        <v>50000</v>
      </c>
      <c r="D64" s="37" t="s">
        <v>17</v>
      </c>
      <c r="E64" s="37" t="s">
        <v>595</v>
      </c>
    </row>
    <row r="65" spans="1:5" x14ac:dyDescent="0.25">
      <c r="A65" s="37" t="s">
        <v>596</v>
      </c>
      <c r="B65" s="44" t="s">
        <v>6</v>
      </c>
      <c r="C65" s="64">
        <v>18000</v>
      </c>
      <c r="D65" s="37" t="s">
        <v>17</v>
      </c>
      <c r="E65" s="37" t="s">
        <v>597</v>
      </c>
    </row>
    <row r="66" spans="1:5" x14ac:dyDescent="0.25">
      <c r="A66" s="37" t="s">
        <v>598</v>
      </c>
      <c r="B66" s="44" t="s">
        <v>6</v>
      </c>
      <c r="C66" s="64">
        <v>20000</v>
      </c>
      <c r="D66" s="37" t="s">
        <v>17</v>
      </c>
      <c r="E66" s="37" t="s">
        <v>599</v>
      </c>
    </row>
    <row r="67" spans="1:5" x14ac:dyDescent="0.25">
      <c r="A67" s="37" t="s">
        <v>600</v>
      </c>
      <c r="B67" s="44" t="s">
        <v>6</v>
      </c>
      <c r="C67" s="64">
        <v>20000</v>
      </c>
      <c r="D67" s="37" t="s">
        <v>17</v>
      </c>
      <c r="E67" s="37" t="s">
        <v>601</v>
      </c>
    </row>
    <row r="68" spans="1:5" x14ac:dyDescent="0.25">
      <c r="A68" s="9" t="s">
        <v>608</v>
      </c>
      <c r="B68" s="79" t="s">
        <v>1262</v>
      </c>
      <c r="C68" s="64">
        <v>6500</v>
      </c>
      <c r="D68" s="9" t="s">
        <v>17</v>
      </c>
      <c r="E68" s="9" t="s">
        <v>1263</v>
      </c>
    </row>
    <row r="69" spans="1:5" x14ac:dyDescent="0.25">
      <c r="A69" s="9" t="s">
        <v>1264</v>
      </c>
      <c r="B69" s="79" t="s">
        <v>1262</v>
      </c>
      <c r="C69" s="64">
        <v>4000</v>
      </c>
      <c r="D69" s="9" t="s">
        <v>17</v>
      </c>
      <c r="E69" s="9" t="s">
        <v>1265</v>
      </c>
    </row>
    <row r="70" spans="1:5" x14ac:dyDescent="0.25">
      <c r="A70" s="37" t="s">
        <v>562</v>
      </c>
      <c r="B70" s="44" t="s">
        <v>6</v>
      </c>
      <c r="C70" s="64">
        <v>48000</v>
      </c>
      <c r="D70" s="37" t="s">
        <v>18</v>
      </c>
      <c r="E70" s="37" t="s">
        <v>563</v>
      </c>
    </row>
    <row r="71" spans="1:5" x14ac:dyDescent="0.25">
      <c r="A71" s="37" t="s">
        <v>564</v>
      </c>
      <c r="B71" s="44" t="s">
        <v>6</v>
      </c>
      <c r="C71" s="64">
        <v>48000</v>
      </c>
      <c r="D71" s="37" t="s">
        <v>18</v>
      </c>
      <c r="E71" s="37" t="s">
        <v>21</v>
      </c>
    </row>
    <row r="72" spans="1:5" x14ac:dyDescent="0.25">
      <c r="A72" s="37" t="s">
        <v>567</v>
      </c>
      <c r="B72" s="44" t="s">
        <v>6</v>
      </c>
      <c r="C72" s="64">
        <v>33000</v>
      </c>
      <c r="D72" s="37" t="s">
        <v>18</v>
      </c>
      <c r="E72" s="37" t="s">
        <v>568</v>
      </c>
    </row>
    <row r="73" spans="1:5" x14ac:dyDescent="0.25">
      <c r="A73" s="37" t="s">
        <v>569</v>
      </c>
      <c r="B73" s="44" t="s">
        <v>6</v>
      </c>
      <c r="C73" s="64">
        <v>25000</v>
      </c>
      <c r="D73" s="37" t="s">
        <v>18</v>
      </c>
      <c r="E73" s="37" t="s">
        <v>570</v>
      </c>
    </row>
    <row r="74" spans="1:5" x14ac:dyDescent="0.25">
      <c r="A74" s="37" t="s">
        <v>571</v>
      </c>
      <c r="B74" s="44" t="s">
        <v>6</v>
      </c>
      <c r="C74" s="64">
        <v>48000</v>
      </c>
      <c r="D74" s="37" t="s">
        <v>18</v>
      </c>
      <c r="E74" s="37" t="s">
        <v>16</v>
      </c>
    </row>
    <row r="75" spans="1:5" x14ac:dyDescent="0.25">
      <c r="A75" s="37" t="s">
        <v>602</v>
      </c>
      <c r="B75" s="44" t="s">
        <v>6</v>
      </c>
      <c r="C75" s="64">
        <v>25000</v>
      </c>
      <c r="D75" s="37" t="s">
        <v>18</v>
      </c>
      <c r="E75" s="37" t="s">
        <v>603</v>
      </c>
    </row>
    <row r="76" spans="1:5" x14ac:dyDescent="0.25">
      <c r="A76" s="37" t="s">
        <v>572</v>
      </c>
      <c r="B76" s="44" t="s">
        <v>6</v>
      </c>
      <c r="C76" s="64">
        <v>16000</v>
      </c>
      <c r="D76" s="37" t="s">
        <v>18</v>
      </c>
      <c r="E76" s="37" t="s">
        <v>573</v>
      </c>
    </row>
    <row r="77" spans="1:5" x14ac:dyDescent="0.25">
      <c r="A77" s="37" t="s">
        <v>604</v>
      </c>
      <c r="B77" s="44" t="s">
        <v>6</v>
      </c>
      <c r="C77" s="64">
        <v>16000</v>
      </c>
      <c r="D77" s="37" t="s">
        <v>18</v>
      </c>
      <c r="E77" s="37" t="s">
        <v>577</v>
      </c>
    </row>
    <row r="78" spans="1:5" x14ac:dyDescent="0.25">
      <c r="A78" s="37" t="s">
        <v>574</v>
      </c>
      <c r="B78" s="44" t="s">
        <v>6</v>
      </c>
      <c r="C78" s="64">
        <v>33000</v>
      </c>
      <c r="D78" s="37" t="s">
        <v>18</v>
      </c>
      <c r="E78" s="37" t="s">
        <v>575</v>
      </c>
    </row>
    <row r="79" spans="1:5" x14ac:dyDescent="0.25">
      <c r="A79" s="37" t="s">
        <v>576</v>
      </c>
      <c r="B79" s="44" t="s">
        <v>6</v>
      </c>
      <c r="C79" s="64">
        <v>16000</v>
      </c>
      <c r="D79" s="37" t="s">
        <v>18</v>
      </c>
      <c r="E79" s="37" t="s">
        <v>577</v>
      </c>
    </row>
    <row r="80" spans="1:5" x14ac:dyDescent="0.25">
      <c r="A80" s="37" t="s">
        <v>580</v>
      </c>
      <c r="B80" s="44" t="s">
        <v>6</v>
      </c>
      <c r="C80" s="64">
        <v>16000</v>
      </c>
      <c r="D80" s="37" t="s">
        <v>18</v>
      </c>
      <c r="E80" s="37" t="s">
        <v>581</v>
      </c>
    </row>
    <row r="81" spans="1:7" x14ac:dyDescent="0.25">
      <c r="A81" s="37" t="s">
        <v>605</v>
      </c>
      <c r="B81" s="44" t="s">
        <v>6</v>
      </c>
      <c r="C81" s="64">
        <v>16000</v>
      </c>
      <c r="D81" s="37" t="s">
        <v>18</v>
      </c>
      <c r="E81" s="37" t="s">
        <v>606</v>
      </c>
    </row>
    <row r="82" spans="1:7" x14ac:dyDescent="0.25">
      <c r="A82" s="37" t="s">
        <v>582</v>
      </c>
      <c r="B82" s="44" t="s">
        <v>6</v>
      </c>
      <c r="C82" s="64">
        <v>33000</v>
      </c>
      <c r="D82" s="37" t="s">
        <v>18</v>
      </c>
      <c r="E82" s="37" t="s">
        <v>583</v>
      </c>
    </row>
    <row r="83" spans="1:7" x14ac:dyDescent="0.25">
      <c r="A83" s="37" t="s">
        <v>584</v>
      </c>
      <c r="B83" s="44" t="s">
        <v>6</v>
      </c>
      <c r="C83" s="64">
        <v>25000</v>
      </c>
      <c r="D83" s="37" t="s">
        <v>18</v>
      </c>
      <c r="E83" s="37" t="s">
        <v>585</v>
      </c>
    </row>
    <row r="84" spans="1:7" x14ac:dyDescent="0.25">
      <c r="A84" s="37" t="s">
        <v>586</v>
      </c>
      <c r="B84" s="44" t="s">
        <v>6</v>
      </c>
      <c r="C84" s="64">
        <v>48000</v>
      </c>
      <c r="D84" s="37" t="s">
        <v>18</v>
      </c>
      <c r="E84" s="37" t="s">
        <v>587</v>
      </c>
    </row>
    <row r="85" spans="1:7" x14ac:dyDescent="0.25">
      <c r="A85" s="37" t="s">
        <v>588</v>
      </c>
      <c r="B85" s="44" t="s">
        <v>6</v>
      </c>
      <c r="C85" s="64">
        <v>25000</v>
      </c>
      <c r="D85" s="37" t="s">
        <v>18</v>
      </c>
      <c r="E85" s="37" t="s">
        <v>589</v>
      </c>
    </row>
    <row r="86" spans="1:7" x14ac:dyDescent="0.25">
      <c r="A86" s="37" t="s">
        <v>590</v>
      </c>
      <c r="B86" s="44" t="s">
        <v>6</v>
      </c>
      <c r="C86" s="64">
        <v>33000</v>
      </c>
      <c r="D86" s="37" t="s">
        <v>18</v>
      </c>
      <c r="E86" s="37" t="s">
        <v>591</v>
      </c>
    </row>
    <row r="87" spans="1:7" x14ac:dyDescent="0.25">
      <c r="A87" s="37" t="s">
        <v>592</v>
      </c>
      <c r="B87" s="44" t="s">
        <v>6</v>
      </c>
      <c r="C87" s="64">
        <v>25000</v>
      </c>
      <c r="D87" s="37" t="s">
        <v>18</v>
      </c>
      <c r="E87" s="37" t="s">
        <v>593</v>
      </c>
    </row>
    <row r="88" spans="1:7" x14ac:dyDescent="0.25">
      <c r="A88" s="37" t="s">
        <v>594</v>
      </c>
      <c r="B88" s="44" t="s">
        <v>6</v>
      </c>
      <c r="C88" s="64">
        <v>48000</v>
      </c>
      <c r="D88" s="37" t="s">
        <v>18</v>
      </c>
      <c r="E88" s="37" t="s">
        <v>595</v>
      </c>
    </row>
    <row r="89" spans="1:7" x14ac:dyDescent="0.25">
      <c r="A89" s="37" t="s">
        <v>596</v>
      </c>
      <c r="B89" s="44" t="s">
        <v>6</v>
      </c>
      <c r="C89" s="64">
        <v>16000</v>
      </c>
      <c r="D89" s="37" t="s">
        <v>18</v>
      </c>
      <c r="E89" s="37" t="s">
        <v>597</v>
      </c>
    </row>
    <row r="90" spans="1:7" x14ac:dyDescent="0.25">
      <c r="A90" s="37" t="s">
        <v>598</v>
      </c>
      <c r="B90" s="44" t="s">
        <v>6</v>
      </c>
      <c r="C90" s="64">
        <v>15000</v>
      </c>
      <c r="D90" s="37" t="s">
        <v>18</v>
      </c>
      <c r="E90" s="37" t="s">
        <v>599</v>
      </c>
    </row>
    <row r="91" spans="1:7" x14ac:dyDescent="0.25">
      <c r="A91" s="37" t="s">
        <v>600</v>
      </c>
      <c r="B91" s="44" t="s">
        <v>6</v>
      </c>
      <c r="C91" s="64">
        <v>12000</v>
      </c>
      <c r="D91" s="37" t="s">
        <v>18</v>
      </c>
      <c r="E91" s="37" t="s">
        <v>601</v>
      </c>
    </row>
    <row r="92" spans="1:7" x14ac:dyDescent="0.25">
      <c r="A92" s="37" t="s">
        <v>578</v>
      </c>
      <c r="B92" s="44" t="s">
        <v>6</v>
      </c>
      <c r="C92" s="64">
        <v>88000</v>
      </c>
      <c r="D92" s="37" t="s">
        <v>18</v>
      </c>
      <c r="E92" s="37" t="s">
        <v>607</v>
      </c>
    </row>
    <row r="93" spans="1:7" x14ac:dyDescent="0.25">
      <c r="A93" s="37" t="s">
        <v>608</v>
      </c>
      <c r="B93" s="44" t="s">
        <v>6</v>
      </c>
      <c r="C93" s="64">
        <v>33000</v>
      </c>
      <c r="D93" s="37" t="s">
        <v>18</v>
      </c>
      <c r="E93" s="37" t="s">
        <v>609</v>
      </c>
    </row>
    <row r="94" spans="1:7" x14ac:dyDescent="0.25">
      <c r="A94" s="9" t="s">
        <v>608</v>
      </c>
      <c r="B94" s="79" t="s">
        <v>1262</v>
      </c>
      <c r="C94" s="81">
        <v>12000</v>
      </c>
      <c r="D94" s="9" t="s">
        <v>18</v>
      </c>
      <c r="E94" s="9" t="s">
        <v>1266</v>
      </c>
      <c r="F94" s="9"/>
      <c r="G94" s="9"/>
    </row>
    <row r="95" spans="1:7" x14ac:dyDescent="0.25">
      <c r="A95" s="9" t="s">
        <v>1267</v>
      </c>
      <c r="B95" s="79" t="s">
        <v>1262</v>
      </c>
      <c r="C95" s="81">
        <v>3000</v>
      </c>
      <c r="D95" s="9" t="s">
        <v>18</v>
      </c>
      <c r="E95" s="9" t="s">
        <v>1268</v>
      </c>
      <c r="F95" s="9"/>
      <c r="G95" s="9"/>
    </row>
    <row r="96" spans="1:7" x14ac:dyDescent="0.25">
      <c r="A96" s="9" t="s">
        <v>1269</v>
      </c>
      <c r="B96" s="79" t="s">
        <v>1262</v>
      </c>
      <c r="C96" s="81">
        <v>3000</v>
      </c>
      <c r="D96" s="9" t="s">
        <v>18</v>
      </c>
      <c r="E96" s="9" t="s">
        <v>1268</v>
      </c>
      <c r="F96" s="9"/>
      <c r="G96" s="9"/>
    </row>
    <row r="97" spans="1:7" x14ac:dyDescent="0.25">
      <c r="A97" s="9" t="s">
        <v>1270</v>
      </c>
      <c r="B97" s="79" t="s">
        <v>1262</v>
      </c>
      <c r="C97" s="81">
        <v>3000</v>
      </c>
      <c r="D97" s="9" t="s">
        <v>18</v>
      </c>
      <c r="E97" s="9" t="s">
        <v>1268</v>
      </c>
      <c r="F97" s="9"/>
      <c r="G97" s="9"/>
    </row>
    <row r="98" spans="1:7" x14ac:dyDescent="0.25">
      <c r="A98" s="37" t="s">
        <v>562</v>
      </c>
      <c r="B98" s="44" t="s">
        <v>6</v>
      </c>
      <c r="C98" s="64">
        <v>55000</v>
      </c>
      <c r="D98" s="37" t="s">
        <v>40</v>
      </c>
      <c r="E98" s="37" t="s">
        <v>21</v>
      </c>
    </row>
    <row r="99" spans="1:7" x14ac:dyDescent="0.25">
      <c r="A99" s="37" t="s">
        <v>564</v>
      </c>
      <c r="B99" s="44" t="s">
        <v>6</v>
      </c>
      <c r="C99" s="64">
        <v>50000</v>
      </c>
      <c r="D99" s="37" t="s">
        <v>40</v>
      </c>
      <c r="E99" s="37" t="s">
        <v>563</v>
      </c>
    </row>
    <row r="100" spans="1:7" x14ac:dyDescent="0.25">
      <c r="A100" s="37" t="s">
        <v>565</v>
      </c>
      <c r="B100" s="44" t="s">
        <v>6</v>
      </c>
      <c r="C100" s="64">
        <v>18000</v>
      </c>
      <c r="D100" s="37" t="s">
        <v>40</v>
      </c>
      <c r="E100" s="37" t="s">
        <v>566</v>
      </c>
    </row>
    <row r="101" spans="1:7" x14ac:dyDescent="0.25">
      <c r="A101" s="37" t="s">
        <v>567</v>
      </c>
      <c r="B101" s="44" t="s">
        <v>6</v>
      </c>
      <c r="C101" s="64">
        <v>35000</v>
      </c>
      <c r="D101" s="37" t="s">
        <v>40</v>
      </c>
      <c r="E101" s="37" t="s">
        <v>568</v>
      </c>
    </row>
    <row r="102" spans="1:7" x14ac:dyDescent="0.25">
      <c r="A102" s="37" t="s">
        <v>569</v>
      </c>
      <c r="B102" s="44" t="s">
        <v>6</v>
      </c>
      <c r="C102" s="64">
        <v>27000</v>
      </c>
      <c r="D102" s="37" t="s">
        <v>40</v>
      </c>
      <c r="E102" s="37" t="s">
        <v>570</v>
      </c>
    </row>
    <row r="103" spans="1:7" x14ac:dyDescent="0.25">
      <c r="A103" s="37" t="s">
        <v>571</v>
      </c>
      <c r="B103" s="44" t="s">
        <v>6</v>
      </c>
      <c r="C103" s="64">
        <v>50000</v>
      </c>
      <c r="D103" s="37" t="s">
        <v>40</v>
      </c>
      <c r="E103" s="37" t="s">
        <v>16</v>
      </c>
    </row>
    <row r="104" spans="1:7" x14ac:dyDescent="0.25">
      <c r="A104" s="37" t="s">
        <v>602</v>
      </c>
      <c r="B104" s="44" t="s">
        <v>6</v>
      </c>
      <c r="C104" s="64">
        <v>27000</v>
      </c>
      <c r="D104" s="37" t="s">
        <v>40</v>
      </c>
      <c r="E104" s="37" t="s">
        <v>603</v>
      </c>
    </row>
    <row r="105" spans="1:7" x14ac:dyDescent="0.25">
      <c r="A105" s="37" t="s">
        <v>572</v>
      </c>
      <c r="B105" s="44" t="s">
        <v>6</v>
      </c>
      <c r="C105" s="64">
        <v>18000</v>
      </c>
      <c r="D105" s="37" t="s">
        <v>40</v>
      </c>
      <c r="E105" s="37" t="s">
        <v>573</v>
      </c>
    </row>
    <row r="106" spans="1:7" x14ac:dyDescent="0.25">
      <c r="A106" s="37" t="s">
        <v>604</v>
      </c>
      <c r="B106" s="44" t="s">
        <v>6</v>
      </c>
      <c r="C106" s="64">
        <v>18000</v>
      </c>
      <c r="D106" s="37" t="s">
        <v>40</v>
      </c>
      <c r="E106" s="37" t="s">
        <v>577</v>
      </c>
    </row>
    <row r="107" spans="1:7" x14ac:dyDescent="0.25">
      <c r="A107" s="37" t="s">
        <v>574</v>
      </c>
      <c r="B107" s="44" t="s">
        <v>6</v>
      </c>
      <c r="C107" s="64">
        <v>18000</v>
      </c>
      <c r="D107" s="37" t="s">
        <v>40</v>
      </c>
      <c r="E107" s="37" t="s">
        <v>575</v>
      </c>
    </row>
    <row r="108" spans="1:7" x14ac:dyDescent="0.25">
      <c r="A108" s="37" t="s">
        <v>576</v>
      </c>
      <c r="B108" s="44" t="s">
        <v>6</v>
      </c>
      <c r="C108" s="64">
        <v>18000</v>
      </c>
      <c r="D108" s="37" t="s">
        <v>40</v>
      </c>
      <c r="E108" s="37" t="s">
        <v>577</v>
      </c>
    </row>
    <row r="109" spans="1:7" x14ac:dyDescent="0.25">
      <c r="A109" s="37" t="s">
        <v>580</v>
      </c>
      <c r="B109" s="44" t="s">
        <v>6</v>
      </c>
      <c r="C109" s="64">
        <v>18000</v>
      </c>
      <c r="D109" s="37" t="s">
        <v>40</v>
      </c>
      <c r="E109" s="37" t="s">
        <v>581</v>
      </c>
    </row>
    <row r="110" spans="1:7" x14ac:dyDescent="0.25">
      <c r="A110" s="37" t="s">
        <v>605</v>
      </c>
      <c r="B110" s="44" t="s">
        <v>6</v>
      </c>
      <c r="C110" s="64">
        <v>18000</v>
      </c>
      <c r="D110" s="37" t="s">
        <v>40</v>
      </c>
      <c r="E110" s="37" t="s">
        <v>606</v>
      </c>
    </row>
    <row r="111" spans="1:7" x14ac:dyDescent="0.25">
      <c r="A111" s="37" t="s">
        <v>582</v>
      </c>
      <c r="B111" s="44" t="s">
        <v>6</v>
      </c>
      <c r="C111" s="64">
        <v>35000</v>
      </c>
      <c r="D111" s="37" t="s">
        <v>40</v>
      </c>
      <c r="E111" s="37" t="s">
        <v>583</v>
      </c>
    </row>
    <row r="112" spans="1:7" x14ac:dyDescent="0.25">
      <c r="A112" s="37" t="s">
        <v>584</v>
      </c>
      <c r="B112" s="44" t="s">
        <v>6</v>
      </c>
      <c r="C112" s="64">
        <v>27000</v>
      </c>
      <c r="D112" s="37" t="s">
        <v>40</v>
      </c>
      <c r="E112" s="37" t="s">
        <v>585</v>
      </c>
    </row>
    <row r="113" spans="1:6" x14ac:dyDescent="0.25">
      <c r="A113" s="37" t="s">
        <v>586</v>
      </c>
      <c r="B113" s="44" t="s">
        <v>6</v>
      </c>
      <c r="C113" s="64">
        <v>50000</v>
      </c>
      <c r="D113" s="37" t="s">
        <v>40</v>
      </c>
      <c r="E113" s="37" t="s">
        <v>587</v>
      </c>
    </row>
    <row r="114" spans="1:6" x14ac:dyDescent="0.25">
      <c r="A114" s="37" t="s">
        <v>588</v>
      </c>
      <c r="B114" s="44" t="s">
        <v>6</v>
      </c>
      <c r="C114" s="64">
        <v>27000</v>
      </c>
      <c r="D114" s="37" t="s">
        <v>40</v>
      </c>
      <c r="E114" s="37" t="s">
        <v>589</v>
      </c>
    </row>
    <row r="115" spans="1:6" x14ac:dyDescent="0.25">
      <c r="A115" s="37" t="s">
        <v>590</v>
      </c>
      <c r="B115" s="44" t="s">
        <v>6</v>
      </c>
      <c r="C115" s="64">
        <v>35000</v>
      </c>
      <c r="D115" s="37" t="s">
        <v>40</v>
      </c>
      <c r="E115" s="37" t="s">
        <v>591</v>
      </c>
    </row>
    <row r="116" spans="1:6" x14ac:dyDescent="0.25">
      <c r="A116" s="37" t="s">
        <v>592</v>
      </c>
      <c r="B116" s="44" t="s">
        <v>6</v>
      </c>
      <c r="C116" s="64">
        <v>27000</v>
      </c>
      <c r="D116" s="37" t="s">
        <v>40</v>
      </c>
      <c r="E116" s="37" t="s">
        <v>593</v>
      </c>
    </row>
    <row r="117" spans="1:6" x14ac:dyDescent="0.25">
      <c r="A117" s="37" t="s">
        <v>594</v>
      </c>
      <c r="B117" s="44" t="s">
        <v>6</v>
      </c>
      <c r="C117" s="64">
        <v>50000</v>
      </c>
      <c r="D117" s="37" t="s">
        <v>40</v>
      </c>
      <c r="E117" s="37" t="s">
        <v>595</v>
      </c>
    </row>
    <row r="118" spans="1:6" x14ac:dyDescent="0.25">
      <c r="A118" s="37" t="s">
        <v>596</v>
      </c>
      <c r="B118" s="44" t="s">
        <v>6</v>
      </c>
      <c r="C118" s="64">
        <v>18000</v>
      </c>
      <c r="D118" s="37" t="s">
        <v>40</v>
      </c>
      <c r="E118" s="37" t="s">
        <v>597</v>
      </c>
    </row>
    <row r="119" spans="1:6" x14ac:dyDescent="0.25">
      <c r="A119" s="37" t="s">
        <v>598</v>
      </c>
      <c r="B119" s="44" t="s">
        <v>6</v>
      </c>
      <c r="C119" s="64">
        <v>20000</v>
      </c>
      <c r="D119" s="37" t="s">
        <v>40</v>
      </c>
      <c r="E119" s="37" t="s">
        <v>599</v>
      </c>
    </row>
    <row r="120" spans="1:6" x14ac:dyDescent="0.25">
      <c r="A120" s="37" t="s">
        <v>600</v>
      </c>
      <c r="B120" s="44" t="s">
        <v>6</v>
      </c>
      <c r="C120" s="64">
        <v>20000</v>
      </c>
      <c r="D120" s="37" t="s">
        <v>40</v>
      </c>
      <c r="E120" s="37" t="s">
        <v>601</v>
      </c>
    </row>
    <row r="121" spans="1:6" x14ac:dyDescent="0.25">
      <c r="A121" s="37" t="s">
        <v>578</v>
      </c>
      <c r="B121" s="44" t="s">
        <v>6</v>
      </c>
      <c r="C121" s="64">
        <v>90000</v>
      </c>
      <c r="D121" s="37" t="s">
        <v>40</v>
      </c>
      <c r="E121" s="37" t="s">
        <v>607</v>
      </c>
    </row>
    <row r="122" spans="1:6" x14ac:dyDescent="0.25">
      <c r="A122" s="37" t="s">
        <v>608</v>
      </c>
      <c r="B122" s="44" t="s">
        <v>6</v>
      </c>
      <c r="C122" s="64">
        <v>35000</v>
      </c>
      <c r="D122" s="37" t="s">
        <v>40</v>
      </c>
      <c r="E122" s="37" t="s">
        <v>609</v>
      </c>
    </row>
    <row r="123" spans="1:6" x14ac:dyDescent="0.25">
      <c r="A123" s="70" t="s">
        <v>1398</v>
      </c>
      <c r="B123" s="78" t="s">
        <v>1262</v>
      </c>
      <c r="C123" s="85">
        <v>7000</v>
      </c>
      <c r="D123" s="70" t="s">
        <v>40</v>
      </c>
      <c r="E123" s="70" t="s">
        <v>1399</v>
      </c>
      <c r="F123" s="70"/>
    </row>
    <row r="124" spans="1:6" x14ac:dyDescent="0.25">
      <c r="C124" s="102">
        <f>SUM(C2:C123)</f>
        <v>3851000</v>
      </c>
    </row>
  </sheetData>
  <autoFilter ref="A1:E124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workbookViewId="0"/>
  </sheetViews>
  <sheetFormatPr defaultRowHeight="15" x14ac:dyDescent="0.25"/>
  <cols>
    <col min="1" max="1" width="24" style="18" bestFit="1" customWidth="1"/>
    <col min="2" max="2" width="15.85546875" style="18" bestFit="1" customWidth="1"/>
    <col min="3" max="3" width="10.42578125" style="27" bestFit="1" customWidth="1"/>
    <col min="4" max="4" width="11.5703125" style="18" bestFit="1" customWidth="1"/>
    <col min="5" max="5" width="47.140625" style="18" bestFit="1" customWidth="1"/>
    <col min="6" max="8" width="9.140625" style="18"/>
    <col min="9" max="16384" width="9.140625" style="20"/>
  </cols>
  <sheetData>
    <row r="1" spans="1:5" ht="45" x14ac:dyDescent="0.25">
      <c r="A1" s="22" t="s">
        <v>0</v>
      </c>
      <c r="B1" s="22" t="s">
        <v>1</v>
      </c>
      <c r="C1" s="25" t="s">
        <v>2</v>
      </c>
      <c r="D1" s="22" t="s">
        <v>3</v>
      </c>
      <c r="E1" s="22" t="s">
        <v>4</v>
      </c>
    </row>
    <row r="2" spans="1:5" x14ac:dyDescent="0.25">
      <c r="A2" s="18" t="s">
        <v>610</v>
      </c>
      <c r="B2" s="43" t="s">
        <v>6</v>
      </c>
      <c r="C2" s="65">
        <v>80000</v>
      </c>
      <c r="D2" s="18" t="s">
        <v>7</v>
      </c>
      <c r="E2" s="18" t="s">
        <v>611</v>
      </c>
    </row>
    <row r="3" spans="1:5" x14ac:dyDescent="0.25">
      <c r="A3" s="18" t="s">
        <v>612</v>
      </c>
      <c r="B3" s="43" t="s">
        <v>6</v>
      </c>
      <c r="C3" s="65">
        <v>40000</v>
      </c>
      <c r="D3" s="18" t="s">
        <v>7</v>
      </c>
      <c r="E3" s="18" t="s">
        <v>21</v>
      </c>
    </row>
    <row r="4" spans="1:5" x14ac:dyDescent="0.25">
      <c r="A4" s="18" t="s">
        <v>613</v>
      </c>
      <c r="B4" s="43" t="s">
        <v>6</v>
      </c>
      <c r="C4" s="65">
        <v>40000</v>
      </c>
      <c r="D4" s="18" t="s">
        <v>7</v>
      </c>
      <c r="E4" s="18" t="s">
        <v>614</v>
      </c>
    </row>
    <row r="5" spans="1:5" x14ac:dyDescent="0.25">
      <c r="A5" s="18" t="s">
        <v>615</v>
      </c>
      <c r="B5" s="43" t="s">
        <v>6</v>
      </c>
      <c r="C5" s="65">
        <v>3000</v>
      </c>
      <c r="D5" s="18" t="s">
        <v>7</v>
      </c>
      <c r="E5" s="18" t="s">
        <v>616</v>
      </c>
    </row>
    <row r="6" spans="1:5" x14ac:dyDescent="0.25">
      <c r="A6" s="18" t="s">
        <v>617</v>
      </c>
      <c r="B6" s="43" t="s">
        <v>6</v>
      </c>
      <c r="C6" s="65">
        <v>20000</v>
      </c>
      <c r="D6" s="18" t="s">
        <v>7</v>
      </c>
      <c r="E6" s="18" t="s">
        <v>616</v>
      </c>
    </row>
    <row r="7" spans="1:5" x14ac:dyDescent="0.25">
      <c r="A7" s="18" t="s">
        <v>618</v>
      </c>
      <c r="B7" s="43" t="s">
        <v>6</v>
      </c>
      <c r="C7" s="65">
        <v>20000</v>
      </c>
      <c r="D7" s="18" t="s">
        <v>7</v>
      </c>
      <c r="E7" s="18" t="s">
        <v>616</v>
      </c>
    </row>
    <row r="8" spans="1:5" x14ac:dyDescent="0.25">
      <c r="A8" s="18" t="s">
        <v>619</v>
      </c>
      <c r="B8" s="43" t="s">
        <v>6</v>
      </c>
      <c r="C8" s="65">
        <v>20000</v>
      </c>
      <c r="D8" s="18" t="s">
        <v>7</v>
      </c>
      <c r="E8" s="18" t="s">
        <v>616</v>
      </c>
    </row>
    <row r="9" spans="1:5" x14ac:dyDescent="0.25">
      <c r="A9" s="18" t="s">
        <v>620</v>
      </c>
      <c r="B9" s="43" t="s">
        <v>6</v>
      </c>
      <c r="C9" s="65">
        <v>60000</v>
      </c>
      <c r="D9" s="18" t="s">
        <v>7</v>
      </c>
      <c r="E9" s="18" t="s">
        <v>621</v>
      </c>
    </row>
    <row r="10" spans="1:5" x14ac:dyDescent="0.25">
      <c r="A10" s="18" t="s">
        <v>622</v>
      </c>
      <c r="B10" s="43" t="s">
        <v>6</v>
      </c>
      <c r="C10" s="65">
        <v>24000</v>
      </c>
      <c r="D10" s="18" t="s">
        <v>7</v>
      </c>
      <c r="E10" s="18" t="s">
        <v>623</v>
      </c>
    </row>
    <row r="11" spans="1:5" x14ac:dyDescent="0.25">
      <c r="A11" s="18" t="s">
        <v>624</v>
      </c>
      <c r="B11" s="43" t="s">
        <v>6</v>
      </c>
      <c r="C11" s="65">
        <v>24000</v>
      </c>
      <c r="D11" s="18" t="s">
        <v>7</v>
      </c>
      <c r="E11" s="18" t="s">
        <v>623</v>
      </c>
    </row>
    <row r="12" spans="1:5" x14ac:dyDescent="0.25">
      <c r="A12" s="18" t="s">
        <v>625</v>
      </c>
      <c r="B12" s="43" t="s">
        <v>6</v>
      </c>
      <c r="C12" s="65">
        <v>20000</v>
      </c>
      <c r="D12" s="18" t="s">
        <v>7</v>
      </c>
      <c r="E12" s="18" t="s">
        <v>623</v>
      </c>
    </row>
    <row r="13" spans="1:5" x14ac:dyDescent="0.25">
      <c r="A13" s="18" t="s">
        <v>626</v>
      </c>
      <c r="B13" s="43" t="s">
        <v>6</v>
      </c>
      <c r="C13" s="65">
        <v>28000</v>
      </c>
      <c r="D13" s="18" t="s">
        <v>7</v>
      </c>
      <c r="E13" s="18" t="s">
        <v>623</v>
      </c>
    </row>
    <row r="14" spans="1:5" x14ac:dyDescent="0.25">
      <c r="A14" s="18" t="s">
        <v>627</v>
      </c>
      <c r="B14" s="43" t="s">
        <v>6</v>
      </c>
      <c r="C14" s="65">
        <v>30000</v>
      </c>
      <c r="D14" s="18" t="s">
        <v>7</v>
      </c>
      <c r="E14" s="18" t="s">
        <v>623</v>
      </c>
    </row>
    <row r="15" spans="1:5" x14ac:dyDescent="0.25">
      <c r="A15" s="18" t="s">
        <v>628</v>
      </c>
      <c r="B15" s="43" t="s">
        <v>6</v>
      </c>
      <c r="C15" s="65">
        <v>50000</v>
      </c>
      <c r="D15" s="18" t="s">
        <v>7</v>
      </c>
      <c r="E15" s="18" t="s">
        <v>629</v>
      </c>
    </row>
    <row r="16" spans="1:5" x14ac:dyDescent="0.25">
      <c r="A16" s="18" t="s">
        <v>630</v>
      </c>
      <c r="B16" s="43" t="s">
        <v>6</v>
      </c>
      <c r="C16" s="65">
        <v>55000</v>
      </c>
      <c r="D16" s="18" t="s">
        <v>7</v>
      </c>
      <c r="E16" s="18" t="s">
        <v>631</v>
      </c>
    </row>
    <row r="17" spans="1:6" x14ac:dyDescent="0.25">
      <c r="A17" s="18" t="s">
        <v>632</v>
      </c>
      <c r="B17" s="43" t="s">
        <v>6</v>
      </c>
      <c r="C17" s="65">
        <v>50000</v>
      </c>
      <c r="D17" s="18" t="s">
        <v>7</v>
      </c>
      <c r="E17" s="18" t="s">
        <v>633</v>
      </c>
    </row>
    <row r="18" spans="1:6" x14ac:dyDescent="0.25">
      <c r="A18" s="18" t="s">
        <v>634</v>
      </c>
      <c r="B18" s="43" t="s">
        <v>6</v>
      </c>
      <c r="C18" s="65">
        <v>20000</v>
      </c>
      <c r="D18" s="18" t="s">
        <v>7</v>
      </c>
      <c r="E18" s="18" t="s">
        <v>635</v>
      </c>
    </row>
    <row r="19" spans="1:6" x14ac:dyDescent="0.25">
      <c r="A19" s="18" t="s">
        <v>636</v>
      </c>
      <c r="B19" s="43" t="s">
        <v>6</v>
      </c>
      <c r="C19" s="65">
        <v>50000</v>
      </c>
      <c r="D19" s="18" t="s">
        <v>7</v>
      </c>
      <c r="E19" s="18" t="s">
        <v>637</v>
      </c>
    </row>
    <row r="20" spans="1:6" x14ac:dyDescent="0.25">
      <c r="A20" s="18" t="s">
        <v>638</v>
      </c>
      <c r="B20" s="43" t="s">
        <v>6</v>
      </c>
      <c r="C20" s="65">
        <v>25000</v>
      </c>
      <c r="D20" s="18" t="s">
        <v>7</v>
      </c>
      <c r="E20" s="18" t="s">
        <v>639</v>
      </c>
    </row>
    <row r="21" spans="1:6" x14ac:dyDescent="0.25">
      <c r="A21" s="18" t="s">
        <v>640</v>
      </c>
      <c r="B21" s="43" t="s">
        <v>6</v>
      </c>
      <c r="C21" s="65">
        <v>20000</v>
      </c>
      <c r="D21" s="18" t="s">
        <v>7</v>
      </c>
      <c r="E21" s="18" t="s">
        <v>639</v>
      </c>
    </row>
    <row r="22" spans="1:6" x14ac:dyDescent="0.25">
      <c r="A22" s="18" t="s">
        <v>641</v>
      </c>
      <c r="B22" s="43" t="s">
        <v>6</v>
      </c>
      <c r="C22" s="65">
        <v>26000</v>
      </c>
      <c r="D22" s="18" t="s">
        <v>7</v>
      </c>
      <c r="E22" s="18" t="s">
        <v>639</v>
      </c>
    </row>
    <row r="23" spans="1:6" x14ac:dyDescent="0.25">
      <c r="A23" s="18" t="s">
        <v>642</v>
      </c>
      <c r="B23" s="43" t="s">
        <v>6</v>
      </c>
      <c r="C23" s="65">
        <v>26000</v>
      </c>
      <c r="D23" s="18" t="s">
        <v>7</v>
      </c>
      <c r="E23" s="18" t="s">
        <v>639</v>
      </c>
    </row>
    <row r="24" spans="1:6" x14ac:dyDescent="0.25">
      <c r="A24" s="18" t="s">
        <v>643</v>
      </c>
      <c r="B24" s="43" t="s">
        <v>6</v>
      </c>
      <c r="C24" s="65">
        <v>55000</v>
      </c>
      <c r="D24" s="18" t="s">
        <v>7</v>
      </c>
      <c r="E24" s="18" t="s">
        <v>644</v>
      </c>
    </row>
    <row r="25" spans="1:6" x14ac:dyDescent="0.25">
      <c r="A25" s="18" t="s">
        <v>645</v>
      </c>
      <c r="B25" s="43" t="s">
        <v>6</v>
      </c>
      <c r="C25" s="65">
        <v>33000</v>
      </c>
      <c r="D25" s="18" t="s">
        <v>7</v>
      </c>
      <c r="E25" s="18" t="s">
        <v>646</v>
      </c>
    </row>
    <row r="26" spans="1:6" x14ac:dyDescent="0.25">
      <c r="A26" s="18" t="s">
        <v>647</v>
      </c>
      <c r="B26" s="43" t="s">
        <v>6</v>
      </c>
      <c r="C26" s="65">
        <v>40000</v>
      </c>
      <c r="D26" s="18" t="s">
        <v>7</v>
      </c>
      <c r="E26" s="18" t="s">
        <v>648</v>
      </c>
    </row>
    <row r="27" spans="1:6" x14ac:dyDescent="0.25">
      <c r="A27" s="18" t="s">
        <v>649</v>
      </c>
      <c r="B27" s="43" t="s">
        <v>6</v>
      </c>
      <c r="C27" s="65">
        <v>19000</v>
      </c>
      <c r="D27" s="18" t="s">
        <v>7</v>
      </c>
      <c r="E27" s="18" t="s">
        <v>650</v>
      </c>
    </row>
    <row r="28" spans="1:6" x14ac:dyDescent="0.25">
      <c r="A28" s="18" t="s">
        <v>651</v>
      </c>
      <c r="B28" s="43" t="s">
        <v>6</v>
      </c>
      <c r="C28" s="65">
        <v>50000</v>
      </c>
      <c r="D28" s="18" t="s">
        <v>7</v>
      </c>
      <c r="E28" s="18" t="s">
        <v>650</v>
      </c>
    </row>
    <row r="29" spans="1:6" x14ac:dyDescent="0.25">
      <c r="A29" s="9" t="s">
        <v>610</v>
      </c>
      <c r="B29" s="43" t="s">
        <v>6</v>
      </c>
      <c r="C29" s="67">
        <v>90000</v>
      </c>
      <c r="D29" s="9" t="s">
        <v>202</v>
      </c>
      <c r="E29" s="9" t="s">
        <v>611</v>
      </c>
      <c r="F29" s="9"/>
    </row>
    <row r="30" spans="1:6" x14ac:dyDescent="0.25">
      <c r="A30" s="9" t="s">
        <v>612</v>
      </c>
      <c r="B30" s="43" t="s">
        <v>6</v>
      </c>
      <c r="C30" s="67">
        <v>60000</v>
      </c>
      <c r="D30" s="9" t="s">
        <v>202</v>
      </c>
      <c r="E30" s="9" t="s">
        <v>21</v>
      </c>
      <c r="F30" s="9"/>
    </row>
    <row r="31" spans="1:6" x14ac:dyDescent="0.25">
      <c r="A31" s="9" t="s">
        <v>613</v>
      </c>
      <c r="B31" s="43" t="s">
        <v>6</v>
      </c>
      <c r="C31" s="67">
        <v>60000</v>
      </c>
      <c r="D31" s="9" t="s">
        <v>202</v>
      </c>
      <c r="E31" s="9" t="s">
        <v>614</v>
      </c>
      <c r="F31" s="9"/>
    </row>
    <row r="32" spans="1:6" x14ac:dyDescent="0.25">
      <c r="A32" s="9" t="s">
        <v>615</v>
      </c>
      <c r="B32" s="43" t="s">
        <v>6</v>
      </c>
      <c r="C32" s="67">
        <v>10000</v>
      </c>
      <c r="D32" s="9" t="s">
        <v>202</v>
      </c>
      <c r="E32" s="9" t="s">
        <v>616</v>
      </c>
      <c r="F32" s="9"/>
    </row>
    <row r="33" spans="1:6" x14ac:dyDescent="0.25">
      <c r="A33" s="9" t="s">
        <v>617</v>
      </c>
      <c r="B33" s="43" t="s">
        <v>6</v>
      </c>
      <c r="C33" s="67">
        <v>27000</v>
      </c>
      <c r="D33" s="9" t="s">
        <v>202</v>
      </c>
      <c r="E33" s="9" t="s">
        <v>616</v>
      </c>
      <c r="F33" s="9"/>
    </row>
    <row r="34" spans="1:6" x14ac:dyDescent="0.25">
      <c r="A34" s="9" t="s">
        <v>618</v>
      </c>
      <c r="B34" s="43" t="s">
        <v>6</v>
      </c>
      <c r="C34" s="67">
        <v>15000</v>
      </c>
      <c r="D34" s="9" t="s">
        <v>202</v>
      </c>
      <c r="E34" s="9" t="s">
        <v>616</v>
      </c>
      <c r="F34" s="9"/>
    </row>
    <row r="35" spans="1:6" x14ac:dyDescent="0.25">
      <c r="A35" s="9" t="s">
        <v>619</v>
      </c>
      <c r="B35" s="43" t="s">
        <v>6</v>
      </c>
      <c r="C35" s="67">
        <v>20000</v>
      </c>
      <c r="D35" s="9" t="s">
        <v>202</v>
      </c>
      <c r="E35" s="9" t="s">
        <v>616</v>
      </c>
      <c r="F35" s="9"/>
    </row>
    <row r="36" spans="1:6" x14ac:dyDescent="0.25">
      <c r="A36" s="9" t="s">
        <v>620</v>
      </c>
      <c r="B36" s="43" t="s">
        <v>6</v>
      </c>
      <c r="C36" s="67">
        <v>85000</v>
      </c>
      <c r="D36" s="9" t="s">
        <v>202</v>
      </c>
      <c r="E36" s="9" t="s">
        <v>621</v>
      </c>
      <c r="F36" s="9"/>
    </row>
    <row r="37" spans="1:6" x14ac:dyDescent="0.25">
      <c r="A37" s="9" t="s">
        <v>622</v>
      </c>
      <c r="B37" s="43" t="s">
        <v>6</v>
      </c>
      <c r="C37" s="67">
        <v>28000</v>
      </c>
      <c r="D37" s="9" t="s">
        <v>202</v>
      </c>
      <c r="E37" s="9" t="s">
        <v>623</v>
      </c>
      <c r="F37" s="9"/>
    </row>
    <row r="38" spans="1:6" x14ac:dyDescent="0.25">
      <c r="A38" s="9" t="s">
        <v>624</v>
      </c>
      <c r="B38" s="43" t="s">
        <v>6</v>
      </c>
      <c r="C38" s="67">
        <v>18000</v>
      </c>
      <c r="D38" s="9" t="s">
        <v>202</v>
      </c>
      <c r="E38" s="9" t="s">
        <v>623</v>
      </c>
      <c r="F38" s="9"/>
    </row>
    <row r="39" spans="1:6" x14ac:dyDescent="0.25">
      <c r="A39" s="9" t="s">
        <v>625</v>
      </c>
      <c r="B39" s="43" t="s">
        <v>6</v>
      </c>
      <c r="C39" s="67">
        <v>48000</v>
      </c>
      <c r="D39" s="9" t="s">
        <v>202</v>
      </c>
      <c r="E39" s="9" t="s">
        <v>623</v>
      </c>
      <c r="F39" s="9"/>
    </row>
    <row r="40" spans="1:6" x14ac:dyDescent="0.25">
      <c r="A40" s="9" t="s">
        <v>626</v>
      </c>
      <c r="B40" s="43" t="s">
        <v>6</v>
      </c>
      <c r="C40" s="67">
        <v>17000</v>
      </c>
      <c r="D40" s="9" t="s">
        <v>202</v>
      </c>
      <c r="E40" s="9" t="s">
        <v>623</v>
      </c>
      <c r="F40" s="9"/>
    </row>
    <row r="41" spans="1:6" x14ac:dyDescent="0.25">
      <c r="A41" s="9" t="s">
        <v>627</v>
      </c>
      <c r="B41" s="43" t="s">
        <v>6</v>
      </c>
      <c r="C41" s="67">
        <v>15000</v>
      </c>
      <c r="D41" s="9" t="s">
        <v>202</v>
      </c>
      <c r="E41" s="9" t="s">
        <v>623</v>
      </c>
      <c r="F41" s="9"/>
    </row>
    <row r="42" spans="1:6" x14ac:dyDescent="0.25">
      <c r="A42" s="9" t="s">
        <v>628</v>
      </c>
      <c r="B42" s="43" t="s">
        <v>6</v>
      </c>
      <c r="C42" s="67">
        <v>50000</v>
      </c>
      <c r="D42" s="9" t="s">
        <v>202</v>
      </c>
      <c r="E42" s="9" t="s">
        <v>629</v>
      </c>
      <c r="F42" s="9"/>
    </row>
    <row r="43" spans="1:6" x14ac:dyDescent="0.25">
      <c r="A43" s="9" t="s">
        <v>630</v>
      </c>
      <c r="B43" s="43" t="s">
        <v>6</v>
      </c>
      <c r="C43" s="67">
        <v>55000</v>
      </c>
      <c r="D43" s="9" t="s">
        <v>202</v>
      </c>
      <c r="E43" s="9" t="s">
        <v>631</v>
      </c>
      <c r="F43" s="9"/>
    </row>
    <row r="44" spans="1:6" x14ac:dyDescent="0.25">
      <c r="A44" s="9" t="s">
        <v>632</v>
      </c>
      <c r="B44" s="43" t="s">
        <v>6</v>
      </c>
      <c r="C44" s="67">
        <v>20000</v>
      </c>
      <c r="D44" s="9" t="s">
        <v>202</v>
      </c>
      <c r="E44" s="9" t="s">
        <v>633</v>
      </c>
      <c r="F44" s="9"/>
    </row>
    <row r="45" spans="1:6" x14ac:dyDescent="0.25">
      <c r="A45" s="9" t="s">
        <v>634</v>
      </c>
      <c r="B45" s="43" t="s">
        <v>6</v>
      </c>
      <c r="C45" s="67">
        <v>11000</v>
      </c>
      <c r="D45" s="9" t="s">
        <v>202</v>
      </c>
      <c r="E45" s="9" t="s">
        <v>635</v>
      </c>
      <c r="F45" s="9"/>
    </row>
    <row r="46" spans="1:6" x14ac:dyDescent="0.25">
      <c r="A46" s="9" t="s">
        <v>636</v>
      </c>
      <c r="B46" s="43" t="s">
        <v>6</v>
      </c>
      <c r="C46" s="67">
        <v>50000</v>
      </c>
      <c r="D46" s="9" t="s">
        <v>202</v>
      </c>
      <c r="E46" s="9" t="s">
        <v>637</v>
      </c>
      <c r="F46" s="9"/>
    </row>
    <row r="47" spans="1:6" x14ac:dyDescent="0.25">
      <c r="A47" s="9" t="s">
        <v>638</v>
      </c>
      <c r="B47" s="43" t="s">
        <v>6</v>
      </c>
      <c r="C47" s="67">
        <v>16000</v>
      </c>
      <c r="D47" s="9" t="s">
        <v>202</v>
      </c>
      <c r="E47" s="9" t="s">
        <v>639</v>
      </c>
      <c r="F47" s="9"/>
    </row>
    <row r="48" spans="1:6" x14ac:dyDescent="0.25">
      <c r="A48" s="9" t="s">
        <v>640</v>
      </c>
      <c r="B48" s="43" t="s">
        <v>6</v>
      </c>
      <c r="C48" s="67">
        <v>18000</v>
      </c>
      <c r="D48" s="9" t="s">
        <v>202</v>
      </c>
      <c r="E48" s="9" t="s">
        <v>639</v>
      </c>
      <c r="F48" s="9"/>
    </row>
    <row r="49" spans="1:6" x14ac:dyDescent="0.25">
      <c r="A49" s="9" t="s">
        <v>641</v>
      </c>
      <c r="B49" s="43" t="s">
        <v>6</v>
      </c>
      <c r="C49" s="67">
        <v>13000</v>
      </c>
      <c r="D49" s="9" t="s">
        <v>202</v>
      </c>
      <c r="E49" s="9" t="s">
        <v>639</v>
      </c>
      <c r="F49" s="9"/>
    </row>
    <row r="50" spans="1:6" x14ac:dyDescent="0.25">
      <c r="A50" s="9" t="s">
        <v>642</v>
      </c>
      <c r="B50" s="43" t="s">
        <v>6</v>
      </c>
      <c r="C50" s="67">
        <v>8000</v>
      </c>
      <c r="D50" s="9" t="s">
        <v>202</v>
      </c>
      <c r="E50" s="9" t="s">
        <v>639</v>
      </c>
      <c r="F50" s="9"/>
    </row>
    <row r="51" spans="1:6" x14ac:dyDescent="0.25">
      <c r="A51" s="9" t="s">
        <v>643</v>
      </c>
      <c r="B51" s="43" t="s">
        <v>6</v>
      </c>
      <c r="C51" s="67">
        <v>50000</v>
      </c>
      <c r="D51" s="9" t="s">
        <v>202</v>
      </c>
      <c r="E51" s="9" t="s">
        <v>652</v>
      </c>
      <c r="F51" s="9"/>
    </row>
    <row r="52" spans="1:6" x14ac:dyDescent="0.25">
      <c r="A52" s="9" t="s">
        <v>645</v>
      </c>
      <c r="B52" s="43" t="s">
        <v>6</v>
      </c>
      <c r="C52" s="67">
        <v>55000</v>
      </c>
      <c r="D52" s="9" t="s">
        <v>202</v>
      </c>
      <c r="E52" s="9" t="s">
        <v>1259</v>
      </c>
      <c r="F52" s="9"/>
    </row>
    <row r="53" spans="1:6" x14ac:dyDescent="0.25">
      <c r="A53" s="9" t="s">
        <v>647</v>
      </c>
      <c r="B53" s="43" t="s">
        <v>6</v>
      </c>
      <c r="C53" s="67">
        <v>40000</v>
      </c>
      <c r="D53" s="9" t="s">
        <v>202</v>
      </c>
      <c r="E53" s="9" t="s">
        <v>648</v>
      </c>
      <c r="F53" s="9"/>
    </row>
    <row r="54" spans="1:6" x14ac:dyDescent="0.25">
      <c r="A54" s="9" t="s">
        <v>649</v>
      </c>
      <c r="B54" s="43" t="s">
        <v>6</v>
      </c>
      <c r="C54" s="67">
        <v>8000</v>
      </c>
      <c r="D54" s="9" t="s">
        <v>202</v>
      </c>
      <c r="E54" s="9" t="s">
        <v>650</v>
      </c>
      <c r="F54" s="9"/>
    </row>
    <row r="55" spans="1:6" x14ac:dyDescent="0.25">
      <c r="A55" s="9" t="s">
        <v>651</v>
      </c>
      <c r="B55" s="43" t="s">
        <v>6</v>
      </c>
      <c r="C55" s="67">
        <v>20000</v>
      </c>
      <c r="D55" s="9" t="s">
        <v>202</v>
      </c>
      <c r="E55" s="9" t="s">
        <v>650</v>
      </c>
      <c r="F55" s="9"/>
    </row>
    <row r="56" spans="1:6" x14ac:dyDescent="0.25">
      <c r="A56" s="18" t="s">
        <v>610</v>
      </c>
      <c r="B56" s="43" t="s">
        <v>6</v>
      </c>
      <c r="C56" s="65">
        <v>90000</v>
      </c>
      <c r="D56" s="18" t="s">
        <v>17</v>
      </c>
      <c r="E56" s="18" t="s">
        <v>611</v>
      </c>
    </row>
    <row r="57" spans="1:6" x14ac:dyDescent="0.25">
      <c r="A57" s="18" t="s">
        <v>612</v>
      </c>
      <c r="B57" s="43" t="s">
        <v>6</v>
      </c>
      <c r="C57" s="65">
        <v>82000</v>
      </c>
      <c r="D57" s="18" t="s">
        <v>17</v>
      </c>
      <c r="E57" s="18" t="s">
        <v>21</v>
      </c>
    </row>
    <row r="58" spans="1:6" x14ac:dyDescent="0.25">
      <c r="A58" s="18" t="s">
        <v>634</v>
      </c>
      <c r="B58" s="43" t="s">
        <v>6</v>
      </c>
      <c r="C58" s="65">
        <v>80000</v>
      </c>
      <c r="D58" s="18" t="s">
        <v>17</v>
      </c>
      <c r="E58" s="18" t="s">
        <v>635</v>
      </c>
    </row>
    <row r="59" spans="1:6" x14ac:dyDescent="0.25">
      <c r="A59" s="18" t="s">
        <v>620</v>
      </c>
      <c r="B59" s="43" t="s">
        <v>6</v>
      </c>
      <c r="C59" s="65">
        <v>75000</v>
      </c>
      <c r="D59" s="18" t="s">
        <v>17</v>
      </c>
      <c r="E59" s="18" t="s">
        <v>621</v>
      </c>
    </row>
    <row r="60" spans="1:6" x14ac:dyDescent="0.25">
      <c r="A60" s="18" t="s">
        <v>642</v>
      </c>
      <c r="B60" s="43" t="s">
        <v>6</v>
      </c>
      <c r="C60" s="65">
        <v>71000</v>
      </c>
      <c r="D60" s="18" t="s">
        <v>17</v>
      </c>
      <c r="E60" s="18" t="s">
        <v>639</v>
      </c>
    </row>
    <row r="61" spans="1:6" x14ac:dyDescent="0.25">
      <c r="A61" s="18" t="s">
        <v>645</v>
      </c>
      <c r="B61" s="43" t="s">
        <v>6</v>
      </c>
      <c r="C61" s="65">
        <v>70000</v>
      </c>
      <c r="D61" s="18" t="s">
        <v>17</v>
      </c>
      <c r="E61" s="18" t="s">
        <v>646</v>
      </c>
    </row>
    <row r="62" spans="1:6" x14ac:dyDescent="0.25">
      <c r="A62" s="18" t="s">
        <v>651</v>
      </c>
      <c r="B62" s="43" t="s">
        <v>6</v>
      </c>
      <c r="C62" s="65">
        <v>70000</v>
      </c>
      <c r="D62" s="18" t="s">
        <v>17</v>
      </c>
      <c r="E62" s="18" t="s">
        <v>650</v>
      </c>
    </row>
    <row r="63" spans="1:6" x14ac:dyDescent="0.25">
      <c r="A63" s="18" t="s">
        <v>615</v>
      </c>
      <c r="B63" s="43" t="s">
        <v>6</v>
      </c>
      <c r="C63" s="65">
        <v>68000</v>
      </c>
      <c r="D63" s="18" t="s">
        <v>17</v>
      </c>
      <c r="E63" s="18" t="s">
        <v>616</v>
      </c>
    </row>
    <row r="64" spans="1:6" x14ac:dyDescent="0.25">
      <c r="A64" s="18" t="s">
        <v>628</v>
      </c>
      <c r="B64" s="43" t="s">
        <v>6</v>
      </c>
      <c r="C64" s="65">
        <v>60000</v>
      </c>
      <c r="D64" s="18" t="s">
        <v>17</v>
      </c>
      <c r="E64" s="18" t="s">
        <v>629</v>
      </c>
    </row>
    <row r="65" spans="1:5" x14ac:dyDescent="0.25">
      <c r="A65" s="18" t="s">
        <v>636</v>
      </c>
      <c r="B65" s="43" t="s">
        <v>6</v>
      </c>
      <c r="C65" s="65">
        <v>60000</v>
      </c>
      <c r="D65" s="18" t="s">
        <v>17</v>
      </c>
      <c r="E65" s="18" t="s">
        <v>637</v>
      </c>
    </row>
    <row r="66" spans="1:5" x14ac:dyDescent="0.25">
      <c r="A66" s="18" t="s">
        <v>613</v>
      </c>
      <c r="B66" s="43" t="s">
        <v>6</v>
      </c>
      <c r="C66" s="65">
        <v>55000</v>
      </c>
      <c r="D66" s="18" t="s">
        <v>17</v>
      </c>
      <c r="E66" s="18" t="s">
        <v>614</v>
      </c>
    </row>
    <row r="67" spans="1:5" x14ac:dyDescent="0.25">
      <c r="A67" s="18" t="s">
        <v>643</v>
      </c>
      <c r="B67" s="43" t="s">
        <v>6</v>
      </c>
      <c r="C67" s="65">
        <v>55000</v>
      </c>
      <c r="D67" s="18" t="s">
        <v>17</v>
      </c>
      <c r="E67" s="18" t="s">
        <v>652</v>
      </c>
    </row>
    <row r="68" spans="1:5" x14ac:dyDescent="0.25">
      <c r="A68" s="18" t="s">
        <v>640</v>
      </c>
      <c r="B68" s="43" t="s">
        <v>6</v>
      </c>
      <c r="C68" s="65">
        <v>53000</v>
      </c>
      <c r="D68" s="18" t="s">
        <v>17</v>
      </c>
      <c r="E68" s="18" t="s">
        <v>639</v>
      </c>
    </row>
    <row r="69" spans="1:5" x14ac:dyDescent="0.25">
      <c r="A69" s="18" t="s">
        <v>641</v>
      </c>
      <c r="B69" s="43" t="s">
        <v>6</v>
      </c>
      <c r="C69" s="65">
        <v>51000</v>
      </c>
      <c r="D69" s="18" t="s">
        <v>17</v>
      </c>
      <c r="E69" s="18" t="s">
        <v>639</v>
      </c>
    </row>
    <row r="70" spans="1:5" x14ac:dyDescent="0.25">
      <c r="A70" s="18" t="s">
        <v>647</v>
      </c>
      <c r="B70" s="43" t="s">
        <v>6</v>
      </c>
      <c r="C70" s="65">
        <v>45000</v>
      </c>
      <c r="D70" s="18" t="s">
        <v>17</v>
      </c>
      <c r="E70" s="18" t="s">
        <v>648</v>
      </c>
    </row>
    <row r="71" spans="1:5" x14ac:dyDescent="0.25">
      <c r="A71" s="18" t="s">
        <v>625</v>
      </c>
      <c r="B71" s="43" t="s">
        <v>6</v>
      </c>
      <c r="C71" s="65">
        <v>42000</v>
      </c>
      <c r="D71" s="18" t="s">
        <v>17</v>
      </c>
      <c r="E71" s="18" t="s">
        <v>623</v>
      </c>
    </row>
    <row r="72" spans="1:5" x14ac:dyDescent="0.25">
      <c r="A72" s="18" t="s">
        <v>627</v>
      </c>
      <c r="B72" s="43" t="s">
        <v>6</v>
      </c>
      <c r="C72" s="65">
        <v>35000</v>
      </c>
      <c r="D72" s="18" t="s">
        <v>17</v>
      </c>
      <c r="E72" s="18" t="s">
        <v>623</v>
      </c>
    </row>
    <row r="73" spans="1:5" x14ac:dyDescent="0.25">
      <c r="A73" s="18" t="s">
        <v>649</v>
      </c>
      <c r="B73" s="43" t="s">
        <v>6</v>
      </c>
      <c r="C73" s="65">
        <v>35000</v>
      </c>
      <c r="D73" s="18" t="s">
        <v>17</v>
      </c>
      <c r="E73" s="18" t="s">
        <v>650</v>
      </c>
    </row>
    <row r="74" spans="1:5" x14ac:dyDescent="0.25">
      <c r="A74" s="18" t="s">
        <v>638</v>
      </c>
      <c r="B74" s="43" t="s">
        <v>6</v>
      </c>
      <c r="C74" s="65">
        <v>30000</v>
      </c>
      <c r="D74" s="18" t="s">
        <v>17</v>
      </c>
      <c r="E74" s="18" t="s">
        <v>639</v>
      </c>
    </row>
    <row r="75" spans="1:5" x14ac:dyDescent="0.25">
      <c r="A75" s="18" t="s">
        <v>632</v>
      </c>
      <c r="B75" s="43" t="s">
        <v>6</v>
      </c>
      <c r="C75" s="65">
        <v>25000</v>
      </c>
      <c r="D75" s="18" t="s">
        <v>17</v>
      </c>
      <c r="E75" s="18" t="s">
        <v>633</v>
      </c>
    </row>
    <row r="76" spans="1:5" x14ac:dyDescent="0.25">
      <c r="A76" s="18" t="s">
        <v>617</v>
      </c>
      <c r="B76" s="43" t="s">
        <v>6</v>
      </c>
      <c r="C76" s="65">
        <v>23000</v>
      </c>
      <c r="D76" s="18" t="s">
        <v>17</v>
      </c>
      <c r="E76" s="18" t="s">
        <v>616</v>
      </c>
    </row>
    <row r="77" spans="1:5" x14ac:dyDescent="0.25">
      <c r="A77" s="18" t="s">
        <v>619</v>
      </c>
      <c r="B77" s="43" t="s">
        <v>6</v>
      </c>
      <c r="C77" s="65">
        <v>23000</v>
      </c>
      <c r="D77" s="18" t="s">
        <v>17</v>
      </c>
      <c r="E77" s="18" t="s">
        <v>616</v>
      </c>
    </row>
    <row r="78" spans="1:5" x14ac:dyDescent="0.25">
      <c r="A78" s="18" t="s">
        <v>622</v>
      </c>
      <c r="B78" s="43" t="s">
        <v>6</v>
      </c>
      <c r="C78" s="65">
        <v>23000</v>
      </c>
      <c r="D78" s="18" t="s">
        <v>17</v>
      </c>
      <c r="E78" s="18" t="s">
        <v>623</v>
      </c>
    </row>
    <row r="79" spans="1:5" x14ac:dyDescent="0.25">
      <c r="A79" s="18" t="s">
        <v>624</v>
      </c>
      <c r="B79" s="43" t="s">
        <v>6</v>
      </c>
      <c r="C79" s="65">
        <v>20000</v>
      </c>
      <c r="D79" s="18" t="s">
        <v>17</v>
      </c>
      <c r="E79" s="18" t="s">
        <v>623</v>
      </c>
    </row>
    <row r="80" spans="1:5" x14ac:dyDescent="0.25">
      <c r="A80" s="18" t="s">
        <v>626</v>
      </c>
      <c r="B80" s="43" t="s">
        <v>6</v>
      </c>
      <c r="C80" s="65">
        <v>16000</v>
      </c>
      <c r="D80" s="18" t="s">
        <v>17</v>
      </c>
      <c r="E80" s="18" t="s">
        <v>623</v>
      </c>
    </row>
    <row r="81" spans="1:5" x14ac:dyDescent="0.25">
      <c r="A81" s="18" t="s">
        <v>618</v>
      </c>
      <c r="B81" s="43" t="s">
        <v>6</v>
      </c>
      <c r="C81" s="65">
        <v>13000</v>
      </c>
      <c r="D81" s="18" t="s">
        <v>17</v>
      </c>
      <c r="E81" s="18" t="s">
        <v>616</v>
      </c>
    </row>
    <row r="82" spans="1:5" x14ac:dyDescent="0.25">
      <c r="A82" s="18" t="s">
        <v>610</v>
      </c>
      <c r="B82" s="43" t="s">
        <v>6</v>
      </c>
      <c r="C82" s="65">
        <v>90000</v>
      </c>
      <c r="D82" s="18" t="s">
        <v>18</v>
      </c>
      <c r="E82" s="18" t="s">
        <v>611</v>
      </c>
    </row>
    <row r="83" spans="1:5" x14ac:dyDescent="0.25">
      <c r="A83" s="18" t="s">
        <v>612</v>
      </c>
      <c r="B83" s="43" t="s">
        <v>6</v>
      </c>
      <c r="C83" s="65">
        <v>53000</v>
      </c>
      <c r="D83" s="18" t="s">
        <v>18</v>
      </c>
      <c r="E83" s="18" t="s">
        <v>21</v>
      </c>
    </row>
    <row r="84" spans="1:5" x14ac:dyDescent="0.25">
      <c r="A84" s="18" t="s">
        <v>613</v>
      </c>
      <c r="B84" s="43" t="s">
        <v>6</v>
      </c>
      <c r="C84" s="65">
        <v>48000</v>
      </c>
      <c r="D84" s="18" t="s">
        <v>18</v>
      </c>
      <c r="E84" s="18" t="s">
        <v>614</v>
      </c>
    </row>
    <row r="85" spans="1:5" x14ac:dyDescent="0.25">
      <c r="A85" s="18" t="s">
        <v>615</v>
      </c>
      <c r="B85" s="43" t="s">
        <v>6</v>
      </c>
      <c r="C85" s="65">
        <v>43000</v>
      </c>
      <c r="D85" s="18" t="s">
        <v>18</v>
      </c>
      <c r="E85" s="18" t="s">
        <v>616</v>
      </c>
    </row>
    <row r="86" spans="1:5" x14ac:dyDescent="0.25">
      <c r="A86" s="18" t="s">
        <v>617</v>
      </c>
      <c r="B86" s="43" t="s">
        <v>6</v>
      </c>
      <c r="C86" s="65">
        <v>8000</v>
      </c>
      <c r="D86" s="18" t="s">
        <v>18</v>
      </c>
      <c r="E86" s="18" t="s">
        <v>616</v>
      </c>
    </row>
    <row r="87" spans="1:5" x14ac:dyDescent="0.25">
      <c r="A87" s="18" t="s">
        <v>618</v>
      </c>
      <c r="B87" s="43" t="s">
        <v>6</v>
      </c>
      <c r="C87" s="65">
        <v>15000</v>
      </c>
      <c r="D87" s="18" t="s">
        <v>18</v>
      </c>
      <c r="E87" s="18" t="s">
        <v>616</v>
      </c>
    </row>
    <row r="88" spans="1:5" x14ac:dyDescent="0.25">
      <c r="A88" s="18" t="s">
        <v>619</v>
      </c>
      <c r="B88" s="43" t="s">
        <v>6</v>
      </c>
      <c r="C88" s="65">
        <v>16000</v>
      </c>
      <c r="D88" s="18" t="s">
        <v>18</v>
      </c>
      <c r="E88" s="18" t="s">
        <v>616</v>
      </c>
    </row>
    <row r="89" spans="1:5" x14ac:dyDescent="0.25">
      <c r="A89" s="18" t="s">
        <v>620</v>
      </c>
      <c r="B89" s="43" t="s">
        <v>6</v>
      </c>
      <c r="C89" s="65">
        <v>60000</v>
      </c>
      <c r="D89" s="18" t="s">
        <v>18</v>
      </c>
      <c r="E89" s="18" t="s">
        <v>621</v>
      </c>
    </row>
    <row r="90" spans="1:5" x14ac:dyDescent="0.25">
      <c r="A90" s="18" t="s">
        <v>622</v>
      </c>
      <c r="B90" s="43" t="s">
        <v>6</v>
      </c>
      <c r="C90" s="65">
        <v>15000</v>
      </c>
      <c r="D90" s="18" t="s">
        <v>18</v>
      </c>
      <c r="E90" s="18" t="s">
        <v>623</v>
      </c>
    </row>
    <row r="91" spans="1:5" x14ac:dyDescent="0.25">
      <c r="A91" s="18" t="s">
        <v>624</v>
      </c>
      <c r="B91" s="43" t="s">
        <v>6</v>
      </c>
      <c r="C91" s="65">
        <v>67000</v>
      </c>
      <c r="D91" s="18" t="s">
        <v>18</v>
      </c>
      <c r="E91" s="18" t="s">
        <v>623</v>
      </c>
    </row>
    <row r="92" spans="1:5" x14ac:dyDescent="0.25">
      <c r="A92" s="18" t="s">
        <v>625</v>
      </c>
      <c r="B92" s="43" t="s">
        <v>6</v>
      </c>
      <c r="C92" s="65">
        <v>27000</v>
      </c>
      <c r="D92" s="18" t="s">
        <v>18</v>
      </c>
      <c r="E92" s="18" t="s">
        <v>623</v>
      </c>
    </row>
    <row r="93" spans="1:5" x14ac:dyDescent="0.25">
      <c r="A93" s="18" t="s">
        <v>626</v>
      </c>
      <c r="B93" s="43" t="s">
        <v>6</v>
      </c>
      <c r="C93" s="65">
        <v>15000</v>
      </c>
      <c r="D93" s="18" t="s">
        <v>18</v>
      </c>
      <c r="E93" s="18" t="s">
        <v>623</v>
      </c>
    </row>
    <row r="94" spans="1:5" x14ac:dyDescent="0.25">
      <c r="A94" s="18" t="s">
        <v>627</v>
      </c>
      <c r="B94" s="43" t="s">
        <v>6</v>
      </c>
      <c r="C94" s="65">
        <v>20000</v>
      </c>
      <c r="D94" s="18" t="s">
        <v>18</v>
      </c>
      <c r="E94" s="18" t="s">
        <v>623</v>
      </c>
    </row>
    <row r="95" spans="1:5" x14ac:dyDescent="0.25">
      <c r="A95" s="18" t="s">
        <v>628</v>
      </c>
      <c r="B95" s="43" t="s">
        <v>6</v>
      </c>
      <c r="C95" s="65">
        <v>63000</v>
      </c>
      <c r="D95" s="18" t="s">
        <v>18</v>
      </c>
      <c r="E95" s="18" t="s">
        <v>629</v>
      </c>
    </row>
    <row r="96" spans="1:5" x14ac:dyDescent="0.25">
      <c r="A96" s="18" t="s">
        <v>632</v>
      </c>
      <c r="B96" s="43" t="s">
        <v>6</v>
      </c>
      <c r="C96" s="65">
        <v>18000</v>
      </c>
      <c r="D96" s="18" t="s">
        <v>18</v>
      </c>
      <c r="E96" s="18" t="s">
        <v>633</v>
      </c>
    </row>
    <row r="97" spans="1:5" x14ac:dyDescent="0.25">
      <c r="A97" s="18" t="s">
        <v>634</v>
      </c>
      <c r="B97" s="43" t="s">
        <v>6</v>
      </c>
      <c r="C97" s="65">
        <v>17000</v>
      </c>
      <c r="D97" s="18" t="s">
        <v>18</v>
      </c>
      <c r="E97" s="18" t="s">
        <v>635</v>
      </c>
    </row>
    <row r="98" spans="1:5" x14ac:dyDescent="0.25">
      <c r="A98" s="18" t="s">
        <v>636</v>
      </c>
      <c r="B98" s="43" t="s">
        <v>6</v>
      </c>
      <c r="C98" s="65">
        <v>54000</v>
      </c>
      <c r="D98" s="18" t="s">
        <v>18</v>
      </c>
      <c r="E98" s="18" t="s">
        <v>637</v>
      </c>
    </row>
    <row r="99" spans="1:5" x14ac:dyDescent="0.25">
      <c r="A99" s="18" t="s">
        <v>638</v>
      </c>
      <c r="B99" s="43" t="s">
        <v>6</v>
      </c>
      <c r="C99" s="65">
        <v>8000</v>
      </c>
      <c r="D99" s="18" t="s">
        <v>18</v>
      </c>
      <c r="E99" s="18" t="s">
        <v>639</v>
      </c>
    </row>
    <row r="100" spans="1:5" x14ac:dyDescent="0.25">
      <c r="A100" s="18" t="s">
        <v>640</v>
      </c>
      <c r="B100" s="43" t="s">
        <v>6</v>
      </c>
      <c r="C100" s="65">
        <v>22000</v>
      </c>
      <c r="D100" s="18" t="s">
        <v>18</v>
      </c>
      <c r="E100" s="18" t="s">
        <v>639</v>
      </c>
    </row>
    <row r="101" spans="1:5" x14ac:dyDescent="0.25">
      <c r="A101" s="18" t="s">
        <v>641</v>
      </c>
      <c r="B101" s="43" t="s">
        <v>6</v>
      </c>
      <c r="C101" s="65">
        <v>17000</v>
      </c>
      <c r="D101" s="18" t="s">
        <v>18</v>
      </c>
      <c r="E101" s="18" t="s">
        <v>639</v>
      </c>
    </row>
    <row r="102" spans="1:5" x14ac:dyDescent="0.25">
      <c r="A102" s="18" t="s">
        <v>642</v>
      </c>
      <c r="B102" s="43" t="s">
        <v>6</v>
      </c>
      <c r="C102" s="65">
        <v>52000</v>
      </c>
      <c r="D102" s="18" t="s">
        <v>18</v>
      </c>
      <c r="E102" s="18" t="s">
        <v>639</v>
      </c>
    </row>
    <row r="103" spans="1:5" x14ac:dyDescent="0.25">
      <c r="A103" s="18" t="s">
        <v>643</v>
      </c>
      <c r="B103" s="43" t="s">
        <v>6</v>
      </c>
      <c r="C103" s="65">
        <v>54000</v>
      </c>
      <c r="D103" s="18" t="s">
        <v>18</v>
      </c>
      <c r="E103" s="18" t="s">
        <v>652</v>
      </c>
    </row>
    <row r="104" spans="1:5" x14ac:dyDescent="0.25">
      <c r="A104" s="18" t="s">
        <v>645</v>
      </c>
      <c r="B104" s="43" t="s">
        <v>6</v>
      </c>
      <c r="C104" s="65">
        <v>17000</v>
      </c>
      <c r="D104" s="18" t="s">
        <v>18</v>
      </c>
      <c r="E104" s="18" t="s">
        <v>646</v>
      </c>
    </row>
    <row r="105" spans="1:5" x14ac:dyDescent="0.25">
      <c r="A105" s="18" t="s">
        <v>647</v>
      </c>
      <c r="B105" s="43" t="s">
        <v>6</v>
      </c>
      <c r="C105" s="65">
        <v>50000</v>
      </c>
      <c r="D105" s="18" t="s">
        <v>18</v>
      </c>
      <c r="E105" s="18" t="s">
        <v>648</v>
      </c>
    </row>
    <row r="106" spans="1:5" x14ac:dyDescent="0.25">
      <c r="A106" s="18" t="s">
        <v>649</v>
      </c>
      <c r="B106" s="43" t="s">
        <v>6</v>
      </c>
      <c r="C106" s="65">
        <v>50000</v>
      </c>
      <c r="D106" s="18" t="s">
        <v>18</v>
      </c>
      <c r="E106" s="18" t="s">
        <v>650</v>
      </c>
    </row>
    <row r="107" spans="1:5" x14ac:dyDescent="0.25">
      <c r="A107" s="18" t="s">
        <v>651</v>
      </c>
      <c r="B107" s="43" t="s">
        <v>6</v>
      </c>
      <c r="C107" s="65">
        <v>57000</v>
      </c>
      <c r="D107" s="18" t="s">
        <v>18</v>
      </c>
      <c r="E107" s="18" t="s">
        <v>650</v>
      </c>
    </row>
    <row r="108" spans="1:5" x14ac:dyDescent="0.25">
      <c r="A108" s="18" t="s">
        <v>610</v>
      </c>
      <c r="B108" s="43" t="s">
        <v>6</v>
      </c>
      <c r="C108" s="65">
        <v>88000</v>
      </c>
      <c r="D108" s="18" t="s">
        <v>40</v>
      </c>
      <c r="E108" s="18" t="s">
        <v>611</v>
      </c>
    </row>
    <row r="109" spans="1:5" x14ac:dyDescent="0.25">
      <c r="A109" s="18" t="s">
        <v>612</v>
      </c>
      <c r="B109" s="43" t="s">
        <v>6</v>
      </c>
      <c r="C109" s="65">
        <v>52000</v>
      </c>
      <c r="D109" s="18" t="s">
        <v>40</v>
      </c>
      <c r="E109" s="18" t="s">
        <v>21</v>
      </c>
    </row>
    <row r="110" spans="1:5" x14ac:dyDescent="0.25">
      <c r="A110" s="18" t="s">
        <v>613</v>
      </c>
      <c r="B110" s="43" t="s">
        <v>6</v>
      </c>
      <c r="C110" s="65">
        <v>55000</v>
      </c>
      <c r="D110" s="18" t="s">
        <v>40</v>
      </c>
      <c r="E110" s="18" t="s">
        <v>614</v>
      </c>
    </row>
    <row r="111" spans="1:5" x14ac:dyDescent="0.25">
      <c r="A111" s="18" t="s">
        <v>617</v>
      </c>
      <c r="B111" s="43" t="s">
        <v>6</v>
      </c>
      <c r="C111" s="65">
        <v>23000</v>
      </c>
      <c r="D111" s="18" t="s">
        <v>40</v>
      </c>
      <c r="E111" s="18" t="s">
        <v>616</v>
      </c>
    </row>
    <row r="112" spans="1:5" x14ac:dyDescent="0.25">
      <c r="A112" s="18" t="s">
        <v>618</v>
      </c>
      <c r="B112" s="43" t="s">
        <v>6</v>
      </c>
      <c r="C112" s="65">
        <v>15000</v>
      </c>
      <c r="D112" s="18" t="s">
        <v>40</v>
      </c>
      <c r="E112" s="18" t="s">
        <v>616</v>
      </c>
    </row>
    <row r="113" spans="1:5" x14ac:dyDescent="0.25">
      <c r="A113" s="18" t="s">
        <v>619</v>
      </c>
      <c r="B113" s="43" t="s">
        <v>6</v>
      </c>
      <c r="C113" s="65">
        <v>23000</v>
      </c>
      <c r="D113" s="18" t="s">
        <v>40</v>
      </c>
      <c r="E113" s="18" t="s">
        <v>616</v>
      </c>
    </row>
    <row r="114" spans="1:5" x14ac:dyDescent="0.25">
      <c r="A114" s="18" t="s">
        <v>620</v>
      </c>
      <c r="B114" s="43" t="s">
        <v>6</v>
      </c>
      <c r="C114" s="65">
        <v>79000</v>
      </c>
      <c r="D114" s="18" t="s">
        <v>40</v>
      </c>
      <c r="E114" s="18" t="s">
        <v>621</v>
      </c>
    </row>
    <row r="115" spans="1:5" x14ac:dyDescent="0.25">
      <c r="A115" s="18" t="s">
        <v>622</v>
      </c>
      <c r="B115" s="43" t="s">
        <v>6</v>
      </c>
      <c r="C115" s="65">
        <v>9000</v>
      </c>
      <c r="D115" s="18" t="s">
        <v>40</v>
      </c>
      <c r="E115" s="18" t="s">
        <v>623</v>
      </c>
    </row>
    <row r="116" spans="1:5" x14ac:dyDescent="0.25">
      <c r="A116" s="18" t="s">
        <v>624</v>
      </c>
      <c r="B116" s="43" t="s">
        <v>6</v>
      </c>
      <c r="C116" s="65">
        <v>42000</v>
      </c>
      <c r="D116" s="18" t="s">
        <v>40</v>
      </c>
      <c r="E116" s="18" t="s">
        <v>623</v>
      </c>
    </row>
    <row r="117" spans="1:5" x14ac:dyDescent="0.25">
      <c r="A117" s="18" t="s">
        <v>625</v>
      </c>
      <c r="B117" s="43" t="s">
        <v>6</v>
      </c>
      <c r="C117" s="65">
        <v>25000</v>
      </c>
      <c r="D117" s="18" t="s">
        <v>40</v>
      </c>
      <c r="E117" s="18" t="s">
        <v>623</v>
      </c>
    </row>
    <row r="118" spans="1:5" x14ac:dyDescent="0.25">
      <c r="A118" s="18" t="s">
        <v>626</v>
      </c>
      <c r="B118" s="43" t="s">
        <v>6</v>
      </c>
      <c r="C118" s="65">
        <v>9000</v>
      </c>
      <c r="D118" s="18" t="s">
        <v>40</v>
      </c>
      <c r="E118" s="18" t="s">
        <v>623</v>
      </c>
    </row>
    <row r="119" spans="1:5" x14ac:dyDescent="0.25">
      <c r="A119" s="18" t="s">
        <v>627</v>
      </c>
      <c r="B119" s="43" t="s">
        <v>6</v>
      </c>
      <c r="C119" s="65">
        <v>15000</v>
      </c>
      <c r="D119" s="18" t="s">
        <v>40</v>
      </c>
      <c r="E119" s="18" t="s">
        <v>623</v>
      </c>
    </row>
    <row r="120" spans="1:5" x14ac:dyDescent="0.25">
      <c r="A120" s="18" t="s">
        <v>628</v>
      </c>
      <c r="B120" s="43" t="s">
        <v>6</v>
      </c>
      <c r="C120" s="65">
        <v>55000</v>
      </c>
      <c r="D120" s="18" t="s">
        <v>40</v>
      </c>
      <c r="E120" s="18" t="s">
        <v>629</v>
      </c>
    </row>
    <row r="121" spans="1:5" x14ac:dyDescent="0.25">
      <c r="A121" s="18" t="s">
        <v>632</v>
      </c>
      <c r="B121" s="43" t="s">
        <v>6</v>
      </c>
      <c r="C121" s="65">
        <v>9000</v>
      </c>
      <c r="D121" s="18" t="s">
        <v>40</v>
      </c>
      <c r="E121" s="18" t="s">
        <v>633</v>
      </c>
    </row>
    <row r="122" spans="1:5" x14ac:dyDescent="0.25">
      <c r="A122" s="18" t="s">
        <v>634</v>
      </c>
      <c r="B122" s="43" t="s">
        <v>6</v>
      </c>
      <c r="C122" s="65">
        <v>14000</v>
      </c>
      <c r="D122" s="18" t="s">
        <v>40</v>
      </c>
      <c r="E122" s="18" t="s">
        <v>635</v>
      </c>
    </row>
    <row r="123" spans="1:5" x14ac:dyDescent="0.25">
      <c r="A123" s="18" t="s">
        <v>636</v>
      </c>
      <c r="B123" s="43" t="s">
        <v>6</v>
      </c>
      <c r="C123" s="65">
        <v>55000</v>
      </c>
      <c r="D123" s="18" t="s">
        <v>40</v>
      </c>
      <c r="E123" s="18" t="s">
        <v>637</v>
      </c>
    </row>
    <row r="124" spans="1:5" x14ac:dyDescent="0.25">
      <c r="A124" s="18" t="s">
        <v>638</v>
      </c>
      <c r="B124" s="43" t="s">
        <v>6</v>
      </c>
      <c r="C124" s="65">
        <v>23000</v>
      </c>
      <c r="D124" s="18" t="s">
        <v>40</v>
      </c>
      <c r="E124" s="18" t="s">
        <v>639</v>
      </c>
    </row>
    <row r="125" spans="1:5" x14ac:dyDescent="0.25">
      <c r="A125" s="18" t="s">
        <v>640</v>
      </c>
      <c r="B125" s="43" t="s">
        <v>6</v>
      </c>
      <c r="C125" s="65">
        <v>44000</v>
      </c>
      <c r="D125" s="18" t="s">
        <v>40</v>
      </c>
      <c r="E125" s="18" t="s">
        <v>639</v>
      </c>
    </row>
    <row r="126" spans="1:5" x14ac:dyDescent="0.25">
      <c r="A126" s="18" t="s">
        <v>641</v>
      </c>
      <c r="B126" s="43" t="s">
        <v>6</v>
      </c>
      <c r="C126" s="65">
        <v>50000</v>
      </c>
      <c r="D126" s="18" t="s">
        <v>40</v>
      </c>
      <c r="E126" s="18" t="s">
        <v>639</v>
      </c>
    </row>
    <row r="127" spans="1:5" x14ac:dyDescent="0.25">
      <c r="A127" s="18" t="s">
        <v>642</v>
      </c>
      <c r="B127" s="43" t="s">
        <v>6</v>
      </c>
      <c r="C127" s="65">
        <v>11000</v>
      </c>
      <c r="D127" s="18" t="s">
        <v>40</v>
      </c>
      <c r="E127" s="18" t="s">
        <v>639</v>
      </c>
    </row>
    <row r="128" spans="1:5" x14ac:dyDescent="0.25">
      <c r="A128" s="18" t="s">
        <v>643</v>
      </c>
      <c r="B128" s="43" t="s">
        <v>6</v>
      </c>
      <c r="C128" s="65">
        <v>56000</v>
      </c>
      <c r="D128" s="18" t="s">
        <v>40</v>
      </c>
      <c r="E128" s="18" t="s">
        <v>652</v>
      </c>
    </row>
    <row r="129" spans="1:5" x14ac:dyDescent="0.25">
      <c r="A129" s="18" t="s">
        <v>645</v>
      </c>
      <c r="B129" s="43" t="s">
        <v>6</v>
      </c>
      <c r="C129" s="65">
        <v>19000</v>
      </c>
      <c r="D129" s="18" t="s">
        <v>40</v>
      </c>
      <c r="E129" s="18" t="s">
        <v>646</v>
      </c>
    </row>
    <row r="130" spans="1:5" x14ac:dyDescent="0.25">
      <c r="A130" s="18" t="s">
        <v>647</v>
      </c>
      <c r="B130" s="43" t="s">
        <v>6</v>
      </c>
      <c r="C130" s="65">
        <v>33000</v>
      </c>
      <c r="D130" s="18" t="s">
        <v>40</v>
      </c>
      <c r="E130" s="18" t="s">
        <v>648</v>
      </c>
    </row>
    <row r="131" spans="1:5" x14ac:dyDescent="0.25">
      <c r="A131" s="18" t="s">
        <v>649</v>
      </c>
      <c r="B131" s="43" t="s">
        <v>6</v>
      </c>
      <c r="C131" s="65">
        <v>54000</v>
      </c>
      <c r="D131" s="18" t="s">
        <v>40</v>
      </c>
      <c r="E131" s="18" t="s">
        <v>650</v>
      </c>
    </row>
    <row r="132" spans="1:5" x14ac:dyDescent="0.25">
      <c r="A132" s="18" t="s">
        <v>651</v>
      </c>
      <c r="B132" s="43" t="s">
        <v>6</v>
      </c>
      <c r="C132" s="65">
        <v>62000</v>
      </c>
      <c r="D132" s="18" t="s">
        <v>40</v>
      </c>
      <c r="E132" s="18" t="s">
        <v>650</v>
      </c>
    </row>
    <row r="133" spans="1:5" x14ac:dyDescent="0.25">
      <c r="C133" s="27">
        <f>SUM(C2:C132)</f>
        <v>4981000</v>
      </c>
    </row>
  </sheetData>
  <autoFilter ref="A1:E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AJTK</vt:lpstr>
      <vt:lpstr>BGGYK</vt:lpstr>
      <vt:lpstr>BDPK-SEK</vt:lpstr>
      <vt:lpstr>BTK</vt:lpstr>
      <vt:lpstr>GTI</vt:lpstr>
      <vt:lpstr>IK</vt:lpstr>
      <vt:lpstr>PPK</vt:lpstr>
      <vt:lpstr>TÁTK</vt:lpstr>
      <vt:lpstr>TÓK</vt:lpstr>
      <vt:lpstr>TTK</vt:lpstr>
      <vt:lpstr>EHÖK</vt:lpstr>
    </vt:vector>
  </TitlesOfParts>
  <Company>ELTE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Bodnár Erika</dc:creator>
  <cp:lastModifiedBy>Bodnár Erika</cp:lastModifiedBy>
  <dcterms:created xsi:type="dcterms:W3CDTF">2020-01-27T10:01:31Z</dcterms:created>
  <dcterms:modified xsi:type="dcterms:W3CDTF">2020-02-21T08:51:55Z</dcterms:modified>
</cp:coreProperties>
</file>